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3"/>
  </bookViews>
  <sheets>
    <sheet name="DS truong" sheetId="1" r:id="rId1"/>
    <sheet name="DS khach moi" sheetId="2" r:id="rId2"/>
    <sheet name="DS nuoc ngoai" sheetId="3" r:id="rId3"/>
    <sheet name="DS doanh nghiep" sheetId="4" r:id="rId4"/>
  </sheets>
  <definedNames>
    <definedName name="_xlnm.Print_Area" localSheetId="3">'DS doanh nghiep'!$A$1:$H$45</definedName>
    <definedName name="_xlnm.Print_Area" localSheetId="1">'DS khach moi'!$A$1:$G$27</definedName>
    <definedName name="_xlnm.Print_Area" localSheetId="2">'DS nuoc ngoai'!$A$1:$G$32</definedName>
    <definedName name="_xlnm.Print_Area" localSheetId="0">'DS truong'!$A$1:$G$60</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concurrentCalc="0"/>
</workbook>
</file>

<file path=xl/calcChain.xml><?xml version="1.0" encoding="utf-8"?>
<calcChain xmlns="http://schemas.openxmlformats.org/spreadsheetml/2006/main">
  <c r="F38" i="4" l="1"/>
</calcChain>
</file>

<file path=xl/sharedStrings.xml><?xml version="1.0" encoding="utf-8"?>
<sst xmlns="http://schemas.openxmlformats.org/spreadsheetml/2006/main" count="417" uniqueCount="293">
  <si>
    <t>UBND THÀNH PHỐ HỒ CHÍ MINH</t>
  </si>
  <si>
    <t>CỘNG HÒA XÃ HỘI CHỦ NGHĨA VIỆT NAM</t>
  </si>
  <si>
    <t>Độc lập- Tự do- Hạnh phúc</t>
  </si>
  <si>
    <t>STT</t>
  </si>
  <si>
    <t>HỌ TÊN</t>
  </si>
  <si>
    <t xml:space="preserve">Phòng TC-HC-TH </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</si>
  <si>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</si>
  <si>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</si>
  <si>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</si>
  <si>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</si>
  <si>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</si>
  <si>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</si>
  <si>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</si>
  <si>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</si>
  <si>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</si>
  <si>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</si>
  <si>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</si>
  <si>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</si>
  <si>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</si>
  <si>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</si>
  <si>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</si>
  <si>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</si>
  <si>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</si>
  <si>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</si>
  <si>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</si>
  <si>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</si>
  <si>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1</t>
  </si>
  <si>
    <t>2</t>
  </si>
  <si>
    <t>3</t>
  </si>
  <si>
    <t>4</t>
  </si>
  <si>
    <t>5</t>
  </si>
  <si>
    <t>6</t>
  </si>
  <si>
    <t>7</t>
  </si>
  <si>
    <t>8</t>
  </si>
  <si>
    <t>9</t>
  </si>
  <si>
    <t>10</t>
  </si>
  <si>
    <t>11</t>
  </si>
  <si>
    <t>12</t>
  </si>
  <si>
    <t xml:space="preserve"> </t>
  </si>
  <si>
    <t>Trường CĐ Kinh tế TP. HCM</t>
  </si>
  <si>
    <t xml:space="preserve">Sở Giáo dục và Đào tạo TP.HCM </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</si>
  <si>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</si>
  <si>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</si>
  <si>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</si>
  <si>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</si>
  <si>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</si>
  <si>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</si>
  <si>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</si>
  <si>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Trường Đại học Bách khoa TP.HCM</t>
  </si>
  <si>
    <t>Công ty TNHH Kone Việt Nam</t>
  </si>
  <si>
    <t xml:space="preserve">Tổ chức phi chính phủ ASSIST </t>
  </si>
  <si>
    <t>Tổ chức GIZ, Đức</t>
  </si>
  <si>
    <t>Đại học Chosun, Hàn Quốc</t>
  </si>
  <si>
    <t>GV trường Đại học KH XH và NV</t>
  </si>
  <si>
    <t>Công ty Schneider Electric Việt Nam</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</si>
  <si>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</si>
  <si>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</si>
  <si>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</si>
  <si>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</si>
  <si>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</si>
  <si>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</si>
  <si>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</si>
  <si>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</si>
  <si>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</si>
  <si>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</si>
  <si>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</si>
  <si>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</si>
  <si>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</si>
  <si>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</si>
  <si>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</si>
  <si>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</si>
  <si>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</si>
  <si>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</si>
  <si>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</si>
  <si>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</si>
  <si>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</si>
  <si>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</si>
  <si>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</si>
  <si>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</si>
  <si>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</si>
  <si>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</si>
  <si>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</si>
  <si>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</si>
  <si>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</si>
  <si>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</si>
  <si>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</si>
  <si>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</si>
  <si>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</si>
  <si>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</si>
  <si>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17</t>
  </si>
  <si>
    <t>Chức vụ</t>
  </si>
  <si>
    <t>Giám đốc</t>
  </si>
  <si>
    <t>Chủ tịch HĐQT</t>
  </si>
  <si>
    <t>Giảng viên</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</si>
  <si>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</si>
  <si>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</si>
  <si>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</si>
  <si>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</si>
  <si>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</si>
  <si>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</si>
  <si>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</si>
  <si>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</si>
  <si>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</si>
  <si>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</si>
  <si>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</si>
  <si>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</si>
  <si>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</si>
  <si>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</si>
  <si>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</si>
  <si>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</si>
  <si>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</si>
  <si>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</si>
  <si>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</si>
  <si>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</si>
  <si>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161/29 Ni Sư Huỳnh Liên, P.10, 
Q. Tân Bình, TP. HCM</t>
  </si>
  <si>
    <t>Cty Cổ phần Cơ điện Liên Thành VN</t>
  </si>
  <si>
    <t>67 đường số 24, P. Bình Trị Đông, 
Q. Bình Tân, TP. HCM</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</si>
  <si>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</si>
  <si>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</si>
  <si>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</si>
  <si>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</si>
  <si>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</si>
  <si>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</si>
  <si>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</si>
  <si>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</si>
  <si>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</si>
  <si>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</si>
  <si>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</si>
  <si>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</si>
  <si>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</si>
  <si>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</si>
  <si>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</si>
  <si>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</si>
  <si>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</si>
  <si>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</si>
  <si>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</si>
  <si>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</si>
  <si>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Giám đốc sản phẩm và hỗ trợ kỹ thuật</t>
  </si>
  <si>
    <t>Giám đốc dự án</t>
  </si>
  <si>
    <t>Cố vấn chương trình cải cách đào tạo</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</si>
  <si>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</si>
  <si>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</si>
  <si>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</si>
  <si>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</si>
  <si>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</si>
  <si>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</si>
  <si>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</si>
  <si>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</si>
  <si>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</si>
  <si>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</si>
  <si>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</si>
  <si>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</si>
  <si>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</si>
  <si>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</si>
  <si>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</si>
  <si>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</si>
  <si>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</si>
  <si>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</si>
  <si>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</si>
  <si>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</si>
  <si>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</si>
  <si>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</si>
  <si>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</si>
  <si>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</si>
  <si>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</si>
  <si>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</si>
  <si>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</si>
  <si>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</si>
  <si>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</si>
  <si>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</si>
  <si>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</si>
  <si>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</si>
  <si>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</si>
  <si>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</si>
  <si>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</si>
  <si>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</si>
  <si>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</si>
  <si>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</si>
  <si>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</si>
  <si>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</si>
  <si>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</si>
  <si>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</si>
  <si>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</si>
  <si>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</si>
  <si>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</si>
  <si>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</si>
  <si>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</si>
  <si>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</si>
  <si>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</si>
  <si>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</si>
  <si>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</si>
  <si>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</si>
  <si>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</si>
  <si>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</si>
  <si>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Đinh Đồng Hiệp</t>
  </si>
  <si>
    <t>Bà Trương Việt Khánh Trang</t>
  </si>
  <si>
    <t>Bà Phạm Thị Thanh Thúy</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</si>
  <si>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</si>
  <si>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</si>
  <si>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</si>
  <si>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</si>
  <si>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</si>
  <si>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Sở Khoa học và Công nghệ TP.HCM</t>
  </si>
  <si>
    <t>Đại diện phòng Giáo dục nghề nghiệp</t>
  </si>
  <si>
    <t>Đại diện Ban Giám đốc</t>
  </si>
  <si>
    <t>Đại diện Phòng Giáo dục Chuyên nghiệp và Đại học</t>
  </si>
  <si>
    <t>Đại diện Ban Giám hiệu</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</si>
  <si>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</si>
  <si>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</si>
  <si>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</si>
  <si>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</si>
  <si>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</si>
  <si>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</si>
  <si>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</si>
  <si>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</si>
  <si>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</si>
  <si>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</si>
  <si>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</si>
  <si>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</si>
  <si>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</si>
  <si>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</si>
  <si>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</si>
  <si>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</si>
  <si>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</si>
  <si>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</si>
  <si>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</si>
  <si>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</si>
  <si>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</si>
  <si>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</si>
  <si>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</si>
  <si>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</si>
  <si>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</si>
  <si>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</si>
  <si>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</si>
  <si>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</si>
  <si>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</si>
  <si>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</si>
  <si>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</si>
  <si>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</si>
  <si>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</si>
  <si>
    <t>Đại diện Ban Giám đốc Sở Giáo dục &amp; Đào tạo Tp. HCM</t>
  </si>
  <si>
    <t>Sở Lao động Thương binh - Xã hội TP.HCM</t>
  </si>
  <si>
    <t>Ông Đinh Hữu Sỹ</t>
  </si>
  <si>
    <t>Trưởng khoa Công nghệ Điện</t>
  </si>
  <si>
    <t>Trung tâm Giới thiệu việc làm Trường Cao đẳng nghề số 8</t>
  </si>
  <si>
    <t>Ông Nguyễn Hữu Lộc</t>
  </si>
  <si>
    <t>Trưởng khoa Cơ khí</t>
  </si>
  <si>
    <t>Khoa Công nghệ Động lực (3)</t>
  </si>
  <si>
    <t>Khoa Công nghệ Cơ khí (3)</t>
  </si>
  <si>
    <t>Công ty Cổ phần May Bình Minh</t>
  </si>
  <si>
    <t>Công ty Cổ phần May Quốc Tế Thắng Lợi</t>
  </si>
  <si>
    <t>Công ty Cổ phần May Sài Gòn 3</t>
  </si>
  <si>
    <t>Khoa Công nghệ thông tin (3)</t>
  </si>
  <si>
    <t>Ông Phan Văn Đức</t>
  </si>
  <si>
    <t>Ông Triệu Hiệp Lộc</t>
  </si>
  <si>
    <t>Ông Lê Thiện Quang</t>
  </si>
  <si>
    <t>Phó Trưởng Khoa Đ-ĐT</t>
  </si>
  <si>
    <t xml:space="preserve">Tổ Trưởng Tổ Kinh Doanh </t>
  </si>
  <si>
    <t>Trường ĐH Nguyễn Tất Thành</t>
  </si>
  <si>
    <t>Trung tâm Đào tạo Khu công nghệ cao Tp.HCM</t>
  </si>
  <si>
    <t>Lô E1, Khu công nghệ cao, Xa lộ Hà nội, F. Hiệp Phú, Phường Tân Phú, Quận 9</t>
  </si>
  <si>
    <t>300A – Nguyễn Tất Thành, Phường 13, Quận 4</t>
  </si>
  <si>
    <t>Hệ sinh thái khởi nghiệp ICT Tp.HCM</t>
  </si>
  <si>
    <t>Phó Chủ tịch</t>
  </si>
  <si>
    <t>Bà Nguyễn Vân Giang</t>
  </si>
  <si>
    <t>Ông Phạm Thanh Nguyên</t>
  </si>
  <si>
    <t>31/14 Tân Trụ, P. 15, Q. Tân Bình</t>
  </si>
  <si>
    <t>Công ty TNHH TM - Kỹ thuật An Lộc Phát</t>
  </si>
  <si>
    <t>Công Ty CP Dây Cáp Điện DAPHACO</t>
  </si>
  <si>
    <t>Tổng cộng: 24 doanh nghiệp</t>
  </si>
  <si>
    <t>Khoa Công nghệ Điện - Điện tử (10)</t>
  </si>
  <si>
    <t>128 Hồng Hà, P. 9, Q. Phú Nhuận</t>
  </si>
  <si>
    <t>Đại diện Phòng Quản lý khoa học</t>
  </si>
  <si>
    <t>18</t>
  </si>
  <si>
    <t>Giám đốc dự án trọng điểm</t>
  </si>
  <si>
    <t>Ông Nguyễn Văn Vũ</t>
  </si>
  <si>
    <t>Tổng Giám đốc</t>
  </si>
  <si>
    <t>19</t>
  </si>
  <si>
    <t>20</t>
  </si>
  <si>
    <r>
      <t>Tổng cộng:</t>
    </r>
    <r>
      <rPr>
        <b/>
        <sz val="13"/>
        <rFont val="Times New Roman"/>
        <family val="1"/>
      </rPr>
      <t xml:space="preserve"> 20 </t>
    </r>
    <r>
      <rPr>
        <b/>
        <sz val="13"/>
        <rFont val="Times New Roman"/>
        <family val="1"/>
        <charset val="163"/>
      </rPr>
      <t>người</t>
    </r>
  </si>
  <si>
    <t>Ông Phan Hồng Phương</t>
  </si>
  <si>
    <t>Ông Nguyễn Trọng Tín</t>
  </si>
  <si>
    <t>Tổng cộng: 17 người</t>
  </si>
  <si>
    <t>Bà Lê Thị Thanh Thảo</t>
  </si>
  <si>
    <t>Phòng QLKH</t>
  </si>
  <si>
    <t>Phó Hiệu trưởng</t>
  </si>
  <si>
    <t>Hiệu trưởng</t>
  </si>
  <si>
    <t>Phòng Tuyển sinh - Đào tạo</t>
  </si>
  <si>
    <t>Trung tâm Đào tạo Lý Tự Trọng</t>
  </si>
  <si>
    <t>Công ty TNHH Lập Phúc</t>
  </si>
  <si>
    <t>193 Gò Ô Môi, KP 2, P. Phú Thuận, Q. 7</t>
  </si>
  <si>
    <t>Ông Tạ Minh Cường</t>
  </si>
  <si>
    <t>Tổng cộng: 50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</si>
</sst>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bottom style="thin">
        <color indexed="64"/>
      </bottom>
      <diagonal/>
    </border>
    <border>
      <left style="thin">
        <color indexed="8"/>
      </left>
      <right style="thin">
        <color indexed="64"/>
      </right>
      <top style="thin">
        <color indexed="64"/>
      </top>
      <bottom style="thin">
        <color indexed="64"/>
      </bottom>
      <diagonal/>
    </border>
  </borders>
  <cellStyleXfs count="1">
    <xf numFmtId="0" fontId="0" fillId="0" borderId="0"/>
  </cellStyleXfs>
  <cellXfs count="215">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2" xfId="0" applyFont="1" applyBorder="1" applyAlignment="1">
      <alignment horizontal="center" vertical="center"/>
    </xf>
    <xf numFmtId="0" fontId="5" fillId="0" borderId="16" xfId="0" applyFont="1" applyBorder="1" applyAlignment="1">
      <alignment vertical="center"/>
    </xf>
    <xf numFmtId="0" fontId="5" fillId="0" borderId="23" xfId="0" applyFont="1" applyBorder="1" applyAlignment="1">
      <alignment vertical="center"/>
    </xf>
    <xf numFmtId="0" fontId="3" fillId="0" borderId="21"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3" xfId="0" applyFont="1" applyBorder="1"/>
    <xf numFmtId="0" fontId="9" fillId="0" borderId="21"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4" xfId="0" applyFont="1" applyBorder="1" applyAlignment="1">
      <alignment vertical="center"/>
    </xf>
    <xf numFmtId="0" fontId="8" fillId="0" borderId="0" xfId="0" applyFont="1"/>
    <xf numFmtId="0" fontId="3" fillId="0" borderId="22"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Border="1" applyAlignment="1">
      <alignment horizontal="center"/>
    </xf>
    <xf numFmtId="0" fontId="5" fillId="0" borderId="26"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7" xfId="0" quotePrefix="1" applyFont="1" applyBorder="1" applyAlignment="1">
      <alignment horizontal="center" vertical="center"/>
    </xf>
    <xf numFmtId="0" fontId="13" fillId="0" borderId="21" xfId="0" applyFont="1" applyBorder="1" applyAlignment="1">
      <alignment vertical="center" wrapText="1"/>
    </xf>
    <xf numFmtId="0" fontId="13" fillId="0" borderId="24" xfId="0" applyFont="1" applyBorder="1" applyAlignment="1">
      <alignment vertical="center" wrapText="1"/>
    </xf>
    <xf numFmtId="0" fontId="12" fillId="0" borderId="3" xfId="0" applyFont="1" applyBorder="1" applyAlignment="1">
      <alignment horizontal="left" vertical="center" wrapText="1"/>
    </xf>
    <xf numFmtId="0" fontId="5" fillId="0" borderId="21"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1"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28" xfId="0" applyFont="1" applyBorder="1" applyAlignment="1">
      <alignment horizontal="center" vertical="center"/>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wrapText="1"/>
    </xf>
    <xf numFmtId="0" fontId="5" fillId="0" borderId="0" xfId="0" applyFont="1" applyAlignment="1">
      <alignment horizontal="center"/>
    </xf>
    <xf numFmtId="0" fontId="5" fillId="0" borderId="26" xfId="0" applyFont="1" applyBorder="1" applyAlignment="1">
      <alignment horizontal="center" vertical="center"/>
    </xf>
    <xf numFmtId="0" fontId="5" fillId="0" borderId="24" xfId="0" applyFont="1" applyBorder="1" applyAlignment="1">
      <alignment vertical="center" wrapText="1"/>
    </xf>
    <xf numFmtId="0" fontId="5" fillId="0" borderId="8" xfId="0" applyFont="1" applyFill="1" applyBorder="1" applyAlignment="1">
      <alignment vertical="center" wrapText="1"/>
    </xf>
    <xf numFmtId="0" fontId="5" fillId="0" borderId="6" xfId="0" applyFont="1" applyFill="1" applyBorder="1" applyAlignment="1">
      <alignment vertical="center" wrapText="1"/>
    </xf>
    <xf numFmtId="0" fontId="5" fillId="0" borderId="21" xfId="0" applyFont="1" applyBorder="1" applyAlignment="1">
      <alignment vertical="center" wrapText="1"/>
    </xf>
    <xf numFmtId="0" fontId="5" fillId="0" borderId="21"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2"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6" xfId="0" applyFont="1" applyBorder="1" applyAlignment="1">
      <alignment vertical="center" wrapText="1"/>
    </xf>
    <xf numFmtId="0" fontId="5" fillId="2"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6" xfId="0" applyFont="1" applyBorder="1" applyAlignment="1">
      <alignment horizontal="center" vertical="center"/>
    </xf>
    <xf numFmtId="0" fontId="5" fillId="0" borderId="26" xfId="0" applyFont="1" applyBorder="1" applyAlignment="1">
      <alignment horizontal="center" vertical="center" wrapText="1"/>
    </xf>
    <xf numFmtId="0" fontId="5" fillId="0" borderId="24" xfId="0" applyFont="1" applyBorder="1" applyAlignment="1">
      <alignment vertical="center" wrapText="1"/>
    </xf>
    <xf numFmtId="0" fontId="5" fillId="0" borderId="20" xfId="0" applyFont="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26"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0" fillId="0" borderId="26" xfId="0" applyFont="1" applyBorder="1" applyAlignment="1">
      <alignment horizontal="center" vertical="center" wrapText="1"/>
    </xf>
    <xf numFmtId="0" fontId="12" fillId="0" borderId="26" xfId="0" applyFont="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7"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1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30" xfId="0" quotePrefix="1" applyFont="1" applyBorder="1" applyAlignment="1">
      <alignment horizontal="center" vertical="center"/>
    </xf>
    <xf numFmtId="0" fontId="5" fillId="0" borderId="31" xfId="0" applyFont="1" applyBorder="1" applyAlignment="1">
      <alignment vertical="center" wrapText="1"/>
    </xf>
    <xf numFmtId="0" fontId="13" fillId="0" borderId="20"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left" vertical="center" wrapText="1"/>
    </xf>
    <xf numFmtId="0" fontId="13" fillId="0" borderId="24" xfId="0" applyFont="1" applyBorder="1" applyAlignment="1">
      <alignment horizontal="center" vertical="center" wrapText="1"/>
    </xf>
    <xf numFmtId="0" fontId="5" fillId="0" borderId="3" xfId="0" applyFont="1" applyFill="1" applyBorder="1" applyAlignment="1">
      <alignment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center" vertical="center" wrapText="1"/>
    </xf>
    <xf numFmtId="0" fontId="5" fillId="0" borderId="8" xfId="0" applyFont="1" applyBorder="1" applyAlignment="1">
      <alignment horizontal="left"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16" fillId="0" borderId="3" xfId="0" applyFont="1" applyBorder="1" applyAlignment="1">
      <alignment horizontal="left"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13" fillId="0" borderId="3" xfId="0" applyFont="1" applyBorder="1" applyAlignment="1">
      <alignment horizontal="left" vertical="center" wrapText="1"/>
    </xf>
    <xf numFmtId="0" fontId="5" fillId="0" borderId="19" xfId="0" applyFont="1" applyBorder="1" applyAlignment="1">
      <alignment horizontal="left" vertical="center" wrapText="1"/>
    </xf>
    <xf numFmtId="0" fontId="5" fillId="0" borderId="22" xfId="0" applyFont="1" applyBorder="1" applyAlignment="1">
      <alignment horizontal="left" vertical="center" wrapText="1"/>
    </xf>
    <xf numFmtId="0" fontId="5" fillId="0" borderId="16" xfId="0" applyFont="1" applyBorder="1" applyAlignment="1">
      <alignment horizontal="left"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13" fillId="0" borderId="8" xfId="0" applyFont="1" applyBorder="1" applyAlignment="1">
      <alignment horizontal="left" vertical="center"/>
    </xf>
    <xf numFmtId="0" fontId="13" fillId="0" borderId="17" xfId="0" applyFont="1" applyBorder="1" applyAlignment="1">
      <alignment horizontal="left" vertical="center"/>
    </xf>
    <xf numFmtId="0" fontId="13" fillId="0" borderId="11" xfId="0" applyFont="1" applyBorder="1" applyAlignment="1">
      <alignment horizontal="left" vertical="center"/>
    </xf>
    <xf numFmtId="0" fontId="5" fillId="0" borderId="3" xfId="0" applyFont="1" applyFill="1" applyBorder="1" applyAlignment="1">
      <alignment horizontal="left" vertical="center" wrapText="1"/>
    </xf>
    <xf numFmtId="0" fontId="3" fillId="0" borderId="29" xfId="0" applyFont="1" applyBorder="1" applyAlignment="1">
      <alignment horizontal="center" vertical="center" wrapText="1"/>
    </xf>
    <xf numFmtId="0" fontId="5" fillId="0" borderId="26" xfId="0" applyFont="1" applyFill="1" applyBorder="1" applyAlignment="1">
      <alignment horizontal="left" vertical="center" wrapText="1"/>
    </xf>
    <xf numFmtId="0" fontId="6" fillId="0" borderId="3" xfId="0" quotePrefix="1" applyFont="1" applyBorder="1" applyAlignment="1">
      <alignment horizontal="left" vertical="center"/>
    </xf>
    <xf numFmtId="0" fontId="5" fillId="0" borderId="0" xfId="0" applyFont="1" applyAlignment="1">
      <alignment horizontal="center"/>
    </xf>
    <xf numFmtId="0" fontId="6" fillId="0" borderId="0" xfId="0" applyFont="1" applyAlignment="1">
      <alignment horizontal="center" vertical="center"/>
    </xf>
    <xf numFmtId="0" fontId="3" fillId="0" borderId="25" xfId="0" applyFont="1" applyBorder="1" applyAlignment="1">
      <alignment horizontal="center" vertical="center" wrapText="1"/>
    </xf>
    <xf numFmtId="0" fontId="13" fillId="0" borderId="21"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13" fillId="0" borderId="19" xfId="0" applyFont="1" applyBorder="1" applyAlignment="1">
      <alignment horizontal="left" vertical="center" wrapText="1"/>
    </xf>
    <xf numFmtId="0" fontId="13" fillId="0" borderId="22"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2" xfId="0" applyFont="1" applyBorder="1" applyAlignment="1">
      <alignment horizontal="left" vertical="center" wrapText="1"/>
    </xf>
    <xf numFmtId="0" fontId="10" fillId="0" borderId="16" xfId="0" applyFont="1" applyBorder="1" applyAlignment="1">
      <alignment horizontal="left" vertical="center" wrapText="1"/>
    </xf>
    <xf numFmtId="0" fontId="9" fillId="0" borderId="19" xfId="0" applyFont="1" applyBorder="1" applyAlignment="1">
      <alignment horizontal="left" vertical="center" wrapText="1"/>
    </xf>
    <xf numFmtId="0" fontId="9" fillId="0" borderId="22" xfId="0" applyFont="1" applyBorder="1" applyAlignment="1">
      <alignment horizontal="left" vertical="center" wrapText="1"/>
    </xf>
    <xf numFmtId="0" fontId="9" fillId="0" borderId="16" xfId="0" applyFont="1" applyBorder="1" applyAlignment="1">
      <alignment horizontal="left" vertical="center" wrapText="1"/>
    </xf>
    <xf numFmtId="0" fontId="5" fillId="0" borderId="21"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582083" y="719667"/>
          <a:ext cx="887263"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210220" y="485775"/>
          <a:ext cx="1912113"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view="pageBreakPreview" topLeftCell="A51" zoomScale="96" zoomScaleNormal="100" zoomScaleSheetLayoutView="96" workbookViewId="0">
      <selection activeCell="B58" sqref="B58"/>
    </sheetView>
  </sheetViews>
  <sheetFormatPr defaultColWidth="9" defaultRowHeight="18.75" x14ac:dyDescent="0.3"/>
  <cols>
    <col min="1" max="1" width="5.5703125" style="9" customWidth="1"/>
    <col min="2" max="2" width="6" style="21" customWidth="1"/>
    <col min="3" max="3" width="26.7109375" style="9" customWidth="1"/>
    <col min="4" max="4" width="19.5703125" style="3" customWidth="1"/>
    <col min="5" max="5" width="10.85546875" style="16" customWidth="1"/>
    <col min="6" max="6" width="7.42578125" style="25" customWidth="1"/>
    <col min="7" max="7" width="11.5703125" style="27" customWidth="1"/>
    <col min="8" max="8" width="6" style="3" customWidth="1"/>
    <col min="9" max="16384" width="9" style="3"/>
  </cols>
  <sheetData>
    <row r="1" spans="1:10" ht="18.75" customHeight="1" x14ac:dyDescent="0.3">
      <c r="A1" s="164" t="s">
        <v>0</v>
      </c>
      <c r="B1" s="164"/>
      <c r="C1" s="164"/>
      <c r="D1" s="165" t="s">
        <v>1</v>
      </c>
      <c r="E1" s="165"/>
      <c r="F1" s="165"/>
      <c r="G1" s="165"/>
      <c r="H1" s="1"/>
      <c r="I1" s="1"/>
      <c r="J1" s="2"/>
    </row>
    <row r="2" spans="1:10" ht="16.5" customHeight="1" x14ac:dyDescent="0.3">
      <c r="A2" s="166" t="s">
        <v>41</v>
      </c>
      <c r="B2" s="166"/>
      <c r="C2" s="166"/>
      <c r="D2" s="167" t="s">
        <v>2</v>
      </c>
      <c r="E2" s="167"/>
      <c r="F2" s="167"/>
      <c r="G2" s="167"/>
      <c r="H2" s="4"/>
      <c r="I2" s="5"/>
    </row>
    <row r="3" spans="1:10" ht="17.25" customHeight="1" x14ac:dyDescent="0.3">
      <c r="A3" s="166" t="s">
        <v>42</v>
      </c>
      <c r="B3" s="166"/>
      <c r="C3" s="166"/>
      <c r="D3" s="6"/>
      <c r="E3" s="7"/>
      <c r="F3" s="8"/>
      <c r="G3" s="8"/>
      <c r="H3" s="4"/>
      <c r="I3" s="5"/>
    </row>
    <row r="4" spans="1:10" x14ac:dyDescent="0.3">
      <c r="B4" s="10"/>
      <c r="C4" s="11"/>
      <c r="D4" s="12"/>
      <c r="E4" s="7"/>
      <c r="F4" s="8"/>
      <c r="G4" s="8"/>
      <c r="H4" s="4"/>
      <c r="I4" s="5"/>
    </row>
    <row r="5" spans="1:10" ht="108.75" customHeight="1" x14ac:dyDescent="0.3">
      <c r="A5" s="163" t="s">
        <v>43</v>
      </c>
      <c r="B5" s="163"/>
      <c r="C5" s="163"/>
      <c r="D5" s="163"/>
      <c r="E5" s="163"/>
      <c r="F5" s="163"/>
      <c r="G5" s="163"/>
    </row>
    <row r="6" spans="1:10" ht="33" customHeight="1" x14ac:dyDescent="0.3">
      <c r="A6" s="14" t="s">
        <v>3</v>
      </c>
      <c r="B6" s="14" t="s">
        <v>3</v>
      </c>
      <c r="C6" s="14" t="s">
        <v>4</v>
      </c>
      <c r="D6" s="29" t="s">
        <v>25</v>
      </c>
      <c r="E6" s="159" t="s">
        <v>55</v>
      </c>
      <c r="F6" s="160"/>
      <c r="G6" s="161"/>
    </row>
    <row r="7" spans="1:10" s="27" customFormat="1" ht="30" customHeight="1" x14ac:dyDescent="0.25">
      <c r="A7" s="85">
        <v>1</v>
      </c>
      <c r="B7" s="15">
        <v>1</v>
      </c>
      <c r="C7" s="141" t="s">
        <v>149</v>
      </c>
      <c r="D7" s="91" t="s">
        <v>286</v>
      </c>
      <c r="E7" s="98"/>
      <c r="F7" s="52"/>
      <c r="G7" s="53"/>
    </row>
    <row r="8" spans="1:10" s="27" customFormat="1" ht="30" customHeight="1" x14ac:dyDescent="0.25">
      <c r="A8" s="85">
        <v>2</v>
      </c>
      <c r="B8" s="15">
        <v>2</v>
      </c>
      <c r="C8" s="89" t="s">
        <v>150</v>
      </c>
      <c r="D8" s="91" t="s">
        <v>285</v>
      </c>
      <c r="E8" s="18"/>
      <c r="F8" s="58"/>
      <c r="G8" s="59"/>
    </row>
    <row r="9" spans="1:10" s="27" customFormat="1" ht="30" customHeight="1" x14ac:dyDescent="0.25">
      <c r="A9" s="85">
        <v>3</v>
      </c>
      <c r="B9" s="15">
        <v>3</v>
      </c>
      <c r="C9" s="111" t="s">
        <v>151</v>
      </c>
      <c r="D9" s="91" t="s">
        <v>285</v>
      </c>
      <c r="E9" s="99"/>
      <c r="F9" s="37"/>
      <c r="G9" s="54"/>
    </row>
    <row r="10" spans="1:10" s="27" customFormat="1" ht="30" customHeight="1" x14ac:dyDescent="0.25">
      <c r="A10" s="85">
        <v>4</v>
      </c>
      <c r="B10" s="15">
        <v>4</v>
      </c>
      <c r="C10" s="141" t="s">
        <v>152</v>
      </c>
      <c r="D10" s="91" t="s">
        <v>285</v>
      </c>
      <c r="E10" s="18"/>
      <c r="F10" s="58"/>
      <c r="G10" s="59"/>
    </row>
    <row r="11" spans="1:10" s="27" customFormat="1" ht="30" customHeight="1" x14ac:dyDescent="0.25">
      <c r="A11" s="85">
        <v>5</v>
      </c>
      <c r="B11" s="15">
        <v>1</v>
      </c>
      <c r="C11" s="89" t="s">
        <v>153</v>
      </c>
      <c r="D11" s="91" t="s">
        <v>5</v>
      </c>
      <c r="E11" s="99"/>
      <c r="F11" s="37"/>
      <c r="G11" s="54"/>
    </row>
    <row r="12" spans="1:10" s="27" customFormat="1" ht="30" customHeight="1" x14ac:dyDescent="0.25">
      <c r="A12" s="85">
        <v>6</v>
      </c>
      <c r="B12" s="15">
        <v>2</v>
      </c>
      <c r="C12" s="89" t="s">
        <v>154</v>
      </c>
      <c r="D12" s="91" t="s">
        <v>5</v>
      </c>
      <c r="E12" s="18"/>
      <c r="F12" s="58"/>
      <c r="G12" s="59"/>
    </row>
    <row r="13" spans="1:10" s="27" customFormat="1" ht="30" customHeight="1" x14ac:dyDescent="0.25">
      <c r="A13" s="85">
        <v>7</v>
      </c>
      <c r="B13" s="15">
        <v>1</v>
      </c>
      <c r="C13" s="140" t="s">
        <v>155</v>
      </c>
      <c r="D13" s="91" t="s">
        <v>6</v>
      </c>
      <c r="E13" s="18"/>
      <c r="F13" s="58"/>
      <c r="G13" s="59"/>
    </row>
    <row r="14" spans="1:10" s="27" customFormat="1" ht="30" customHeight="1" x14ac:dyDescent="0.25">
      <c r="A14" s="85">
        <v>8</v>
      </c>
      <c r="B14" s="15">
        <v>1</v>
      </c>
      <c r="C14" s="140" t="s">
        <v>157</v>
      </c>
      <c r="D14" s="91" t="s">
        <v>7</v>
      </c>
      <c r="E14" s="124"/>
      <c r="F14" s="72"/>
      <c r="G14" s="54"/>
    </row>
    <row r="15" spans="1:10" s="27" customFormat="1" ht="30" customHeight="1" x14ac:dyDescent="0.25">
      <c r="A15" s="85">
        <v>9</v>
      </c>
      <c r="B15" s="15">
        <v>1</v>
      </c>
      <c r="C15" s="140" t="s">
        <v>158</v>
      </c>
      <c r="D15" s="91" t="s">
        <v>8</v>
      </c>
      <c r="E15" s="120"/>
      <c r="F15" s="58"/>
      <c r="G15" s="59"/>
    </row>
    <row r="16" spans="1:10" s="27" customFormat="1" ht="30" customHeight="1" x14ac:dyDescent="0.25">
      <c r="A16" s="85">
        <v>10</v>
      </c>
      <c r="B16" s="15">
        <v>1</v>
      </c>
      <c r="C16" s="140" t="s">
        <v>159</v>
      </c>
      <c r="D16" s="91" t="s">
        <v>44</v>
      </c>
      <c r="E16" s="99"/>
      <c r="F16" s="37"/>
      <c r="G16" s="54"/>
    </row>
    <row r="17" spans="1:7" s="27" customFormat="1" ht="30" customHeight="1" x14ac:dyDescent="0.25">
      <c r="A17" s="85">
        <v>11</v>
      </c>
      <c r="B17" s="15">
        <v>1</v>
      </c>
      <c r="C17" s="133" t="s">
        <v>160</v>
      </c>
      <c r="D17" s="91" t="s">
        <v>287</v>
      </c>
      <c r="E17" s="18"/>
      <c r="F17" s="58"/>
      <c r="G17" s="59"/>
    </row>
    <row r="18" spans="1:7" s="27" customFormat="1" ht="30" customHeight="1" x14ac:dyDescent="0.25">
      <c r="A18" s="85">
        <v>12</v>
      </c>
      <c r="B18" s="19">
        <v>2</v>
      </c>
      <c r="C18" s="134" t="s">
        <v>161</v>
      </c>
      <c r="D18" s="91" t="s">
        <v>287</v>
      </c>
      <c r="E18" s="99"/>
      <c r="F18" s="37"/>
      <c r="G18" s="54"/>
    </row>
    <row r="19" spans="1:7" s="27" customFormat="1" ht="30" customHeight="1" x14ac:dyDescent="0.25">
      <c r="A19" s="85">
        <v>13</v>
      </c>
      <c r="B19" s="19">
        <v>3</v>
      </c>
      <c r="C19" s="134" t="s">
        <v>162</v>
      </c>
      <c r="D19" s="91" t="s">
        <v>287</v>
      </c>
      <c r="E19" s="18"/>
      <c r="F19" s="58"/>
      <c r="G19" s="59"/>
    </row>
    <row r="20" spans="1:7" s="27" customFormat="1" ht="30" customHeight="1" x14ac:dyDescent="0.25">
      <c r="A20" s="85">
        <v>14</v>
      </c>
      <c r="B20" s="15">
        <v>4</v>
      </c>
      <c r="C20" s="140" t="s">
        <v>163</v>
      </c>
      <c r="D20" s="91" t="s">
        <v>287</v>
      </c>
      <c r="E20" s="99"/>
      <c r="F20" s="37"/>
      <c r="G20" s="54"/>
    </row>
    <row r="21" spans="1:7" s="27" customFormat="1" ht="30" customHeight="1" x14ac:dyDescent="0.25">
      <c r="A21" s="85">
        <v>15</v>
      </c>
      <c r="B21" s="17">
        <v>1</v>
      </c>
      <c r="C21" s="133" t="s">
        <v>164</v>
      </c>
      <c r="D21" s="91" t="s">
        <v>9</v>
      </c>
      <c r="E21" s="18"/>
      <c r="F21" s="58"/>
      <c r="G21" s="59"/>
    </row>
    <row r="22" spans="1:7" s="27" customFormat="1" ht="30" customHeight="1" x14ac:dyDescent="0.25">
      <c r="A22" s="85">
        <v>16</v>
      </c>
      <c r="B22" s="17">
        <v>1</v>
      </c>
      <c r="C22" s="133" t="s">
        <v>165</v>
      </c>
      <c r="D22" s="91" t="s">
        <v>10</v>
      </c>
      <c r="E22" s="18"/>
      <c r="F22" s="58"/>
      <c r="G22" s="59"/>
    </row>
    <row r="23" spans="1:7" s="27" customFormat="1" ht="30" customHeight="1" x14ac:dyDescent="0.25">
      <c r="A23" s="85">
        <v>17</v>
      </c>
      <c r="B23" s="17">
        <v>1</v>
      </c>
      <c r="C23" s="133" t="s">
        <v>166</v>
      </c>
      <c r="D23" s="91" t="s">
        <v>11</v>
      </c>
      <c r="E23" s="18"/>
      <c r="F23" s="58"/>
      <c r="G23" s="59"/>
    </row>
    <row r="24" spans="1:7" s="27" customFormat="1" ht="30" customHeight="1" x14ac:dyDescent="0.25">
      <c r="A24" s="85">
        <v>18</v>
      </c>
      <c r="B24" s="17">
        <v>2</v>
      </c>
      <c r="C24" s="143" t="s">
        <v>156</v>
      </c>
      <c r="D24" s="91" t="s">
        <v>11</v>
      </c>
      <c r="E24" s="99"/>
      <c r="F24" s="37"/>
      <c r="G24" s="54"/>
    </row>
    <row r="25" spans="1:7" s="27" customFormat="1" ht="30" customHeight="1" x14ac:dyDescent="0.25">
      <c r="A25" s="85">
        <v>19</v>
      </c>
      <c r="B25" s="17">
        <v>1</v>
      </c>
      <c r="C25" s="141" t="s">
        <v>167</v>
      </c>
      <c r="D25" s="91" t="s">
        <v>75</v>
      </c>
      <c r="E25" s="99"/>
      <c r="F25" s="37"/>
      <c r="G25" s="54"/>
    </row>
    <row r="26" spans="1:7" s="27" customFormat="1" ht="30" customHeight="1" x14ac:dyDescent="0.25">
      <c r="A26" s="85">
        <v>20</v>
      </c>
      <c r="B26" s="19">
        <v>1</v>
      </c>
      <c r="C26" s="141" t="s">
        <v>168</v>
      </c>
      <c r="D26" s="91" t="s">
        <v>12</v>
      </c>
      <c r="E26" s="18"/>
      <c r="F26" s="58"/>
      <c r="G26" s="59"/>
    </row>
    <row r="27" spans="1:7" s="27" customFormat="1" ht="30" customHeight="1" x14ac:dyDescent="0.25">
      <c r="A27" s="85">
        <v>21</v>
      </c>
      <c r="B27" s="20">
        <v>1</v>
      </c>
      <c r="C27" s="140" t="s">
        <v>169</v>
      </c>
      <c r="D27" s="91" t="s">
        <v>288</v>
      </c>
      <c r="E27" s="99"/>
      <c r="F27" s="37"/>
      <c r="G27" s="54"/>
    </row>
    <row r="28" spans="1:7" s="27" customFormat="1" ht="30" customHeight="1" x14ac:dyDescent="0.25">
      <c r="A28" s="85">
        <v>22</v>
      </c>
      <c r="B28" s="20">
        <v>1</v>
      </c>
      <c r="C28" s="140" t="s">
        <v>170</v>
      </c>
      <c r="D28" s="91" t="s">
        <v>45</v>
      </c>
      <c r="E28" s="18"/>
      <c r="F28" s="58"/>
      <c r="G28" s="59"/>
    </row>
    <row r="29" spans="1:7" s="27" customFormat="1" ht="30" customHeight="1" x14ac:dyDescent="0.25">
      <c r="A29" s="85">
        <v>23</v>
      </c>
      <c r="B29" s="19">
        <v>1</v>
      </c>
      <c r="C29" s="141" t="s">
        <v>171</v>
      </c>
      <c r="D29" s="91" t="s">
        <v>13</v>
      </c>
      <c r="E29" s="99"/>
      <c r="F29" s="37"/>
      <c r="G29" s="54"/>
    </row>
    <row r="30" spans="1:7" s="27" customFormat="1" ht="30" customHeight="1" x14ac:dyDescent="0.25">
      <c r="A30" s="85">
        <v>24</v>
      </c>
      <c r="B30" s="19">
        <v>2</v>
      </c>
      <c r="C30" s="141" t="s">
        <v>172</v>
      </c>
      <c r="D30" s="91" t="s">
        <v>13</v>
      </c>
      <c r="E30" s="18"/>
      <c r="F30" s="58"/>
      <c r="G30" s="59"/>
    </row>
    <row r="31" spans="1:7" s="27" customFormat="1" ht="30" customHeight="1" x14ac:dyDescent="0.25">
      <c r="A31" s="85">
        <v>25</v>
      </c>
      <c r="B31" s="19">
        <v>1</v>
      </c>
      <c r="C31" s="141" t="s">
        <v>173</v>
      </c>
      <c r="D31" s="91" t="s">
        <v>46</v>
      </c>
      <c r="E31" s="99"/>
      <c r="F31" s="37"/>
      <c r="G31" s="54"/>
    </row>
    <row r="32" spans="1:7" s="27" customFormat="1" ht="30" customHeight="1" x14ac:dyDescent="0.25">
      <c r="A32" s="85">
        <v>26</v>
      </c>
      <c r="B32" s="19">
        <v>1</v>
      </c>
      <c r="C32" s="141" t="s">
        <v>174</v>
      </c>
      <c r="D32" s="91" t="s">
        <v>14</v>
      </c>
      <c r="E32" s="18"/>
      <c r="F32" s="58"/>
      <c r="G32" s="59"/>
    </row>
    <row r="33" spans="1:7" s="27" customFormat="1" ht="30" customHeight="1" x14ac:dyDescent="0.25">
      <c r="A33" s="85">
        <v>27</v>
      </c>
      <c r="B33" s="19">
        <v>2</v>
      </c>
      <c r="C33" s="141" t="s">
        <v>175</v>
      </c>
      <c r="D33" s="91" t="s">
        <v>14</v>
      </c>
      <c r="E33" s="99"/>
      <c r="F33" s="37"/>
      <c r="G33" s="54"/>
    </row>
    <row r="34" spans="1:7" s="27" customFormat="1" ht="30" customHeight="1" x14ac:dyDescent="0.25">
      <c r="A34" s="85">
        <v>28</v>
      </c>
      <c r="B34" s="19">
        <v>3</v>
      </c>
      <c r="C34" s="141" t="s">
        <v>176</v>
      </c>
      <c r="D34" s="91" t="s">
        <v>14</v>
      </c>
      <c r="E34" s="18"/>
      <c r="F34" s="58"/>
      <c r="G34" s="59"/>
    </row>
    <row r="35" spans="1:7" s="27" customFormat="1" ht="30" customHeight="1" x14ac:dyDescent="0.25">
      <c r="A35" s="85">
        <v>29</v>
      </c>
      <c r="B35" s="19">
        <v>1</v>
      </c>
      <c r="C35" s="141" t="s">
        <v>177</v>
      </c>
      <c r="D35" s="91" t="s">
        <v>47</v>
      </c>
      <c r="E35" s="99"/>
      <c r="F35" s="37"/>
      <c r="G35" s="54"/>
    </row>
    <row r="36" spans="1:7" s="27" customFormat="1" ht="30" customHeight="1" x14ac:dyDescent="0.25">
      <c r="A36" s="85">
        <v>30</v>
      </c>
      <c r="B36" s="19">
        <v>2</v>
      </c>
      <c r="C36" s="141" t="s">
        <v>178</v>
      </c>
      <c r="D36" s="91" t="s">
        <v>47</v>
      </c>
      <c r="E36" s="99"/>
      <c r="F36" s="37"/>
      <c r="G36" s="54"/>
    </row>
    <row r="37" spans="1:7" s="27" customFormat="1" ht="30" customHeight="1" x14ac:dyDescent="0.25">
      <c r="A37" s="85">
        <v>31</v>
      </c>
      <c r="B37" s="19">
        <v>3</v>
      </c>
      <c r="C37" s="141" t="s">
        <v>264</v>
      </c>
      <c r="D37" s="91" t="s">
        <v>47</v>
      </c>
      <c r="E37" s="99"/>
      <c r="F37" s="37"/>
      <c r="G37" s="54"/>
    </row>
    <row r="38" spans="1:7" s="27" customFormat="1" ht="30" customHeight="1" x14ac:dyDescent="0.25">
      <c r="A38" s="85">
        <v>32</v>
      </c>
      <c r="B38" s="19">
        <v>4</v>
      </c>
      <c r="C38" s="141" t="s">
        <v>179</v>
      </c>
      <c r="D38" s="91" t="s">
        <v>47</v>
      </c>
      <c r="E38" s="99"/>
      <c r="F38" s="37"/>
      <c r="G38" s="54"/>
    </row>
    <row r="39" spans="1:7" s="27" customFormat="1" ht="30" customHeight="1" x14ac:dyDescent="0.25">
      <c r="A39" s="85">
        <v>33</v>
      </c>
      <c r="B39" s="15">
        <v>1</v>
      </c>
      <c r="C39" s="144" t="s">
        <v>180</v>
      </c>
      <c r="D39" s="91" t="s">
        <v>15</v>
      </c>
      <c r="E39" s="18"/>
      <c r="F39" s="58"/>
      <c r="G39" s="59"/>
    </row>
    <row r="40" spans="1:7" s="27" customFormat="1" ht="30" customHeight="1" x14ac:dyDescent="0.25">
      <c r="A40" s="85">
        <v>34</v>
      </c>
      <c r="B40" s="19">
        <v>1</v>
      </c>
      <c r="C40" s="133" t="s">
        <v>181</v>
      </c>
      <c r="D40" s="91" t="s">
        <v>16</v>
      </c>
      <c r="E40" s="18"/>
      <c r="F40" s="58"/>
      <c r="G40" s="59"/>
    </row>
    <row r="41" spans="1:7" s="27" customFormat="1" ht="30" customHeight="1" x14ac:dyDescent="0.25">
      <c r="A41" s="85">
        <v>35</v>
      </c>
      <c r="B41" s="19">
        <v>2</v>
      </c>
      <c r="C41" s="158" t="s">
        <v>291</v>
      </c>
      <c r="D41" s="91" t="s">
        <v>16</v>
      </c>
      <c r="E41" s="18"/>
      <c r="F41" s="58"/>
      <c r="G41" s="59"/>
    </row>
    <row r="42" spans="1:7" s="27" customFormat="1" ht="30" customHeight="1" x14ac:dyDescent="0.25">
      <c r="A42" s="85">
        <v>36</v>
      </c>
      <c r="B42" s="19">
        <v>3</v>
      </c>
      <c r="C42" s="133" t="s">
        <v>182</v>
      </c>
      <c r="D42" s="91" t="s">
        <v>16</v>
      </c>
      <c r="E42" s="18"/>
      <c r="F42" s="58"/>
      <c r="G42" s="59"/>
    </row>
    <row r="43" spans="1:7" s="27" customFormat="1" ht="30" customHeight="1" x14ac:dyDescent="0.25">
      <c r="A43" s="85">
        <v>37</v>
      </c>
      <c r="B43" s="19">
        <v>4</v>
      </c>
      <c r="C43" s="89" t="s">
        <v>183</v>
      </c>
      <c r="D43" s="91" t="s">
        <v>16</v>
      </c>
      <c r="E43" s="99"/>
      <c r="F43" s="37"/>
      <c r="G43" s="54"/>
    </row>
    <row r="44" spans="1:7" s="27" customFormat="1" ht="30" customHeight="1" x14ac:dyDescent="0.25">
      <c r="A44" s="85">
        <v>38</v>
      </c>
      <c r="B44" s="19">
        <v>5</v>
      </c>
      <c r="C44" s="89" t="s">
        <v>184</v>
      </c>
      <c r="D44" s="91" t="s">
        <v>16</v>
      </c>
      <c r="E44" s="18"/>
      <c r="F44" s="58"/>
      <c r="G44" s="59"/>
    </row>
    <row r="45" spans="1:7" s="27" customFormat="1" ht="30" customHeight="1" x14ac:dyDescent="0.25">
      <c r="A45" s="85">
        <v>39</v>
      </c>
      <c r="B45" s="19">
        <v>6</v>
      </c>
      <c r="C45" s="89" t="s">
        <v>185</v>
      </c>
      <c r="D45" s="91" t="s">
        <v>16</v>
      </c>
      <c r="E45" s="99"/>
      <c r="F45" s="37"/>
      <c r="G45" s="54"/>
    </row>
    <row r="46" spans="1:7" s="27" customFormat="1" ht="30" customHeight="1" x14ac:dyDescent="0.25">
      <c r="A46" s="85">
        <v>40</v>
      </c>
      <c r="B46" s="19">
        <v>1</v>
      </c>
      <c r="C46" s="89" t="s">
        <v>186</v>
      </c>
      <c r="D46" s="214" t="s">
        <v>17</v>
      </c>
      <c r="E46" s="18"/>
      <c r="F46" s="58"/>
      <c r="G46" s="59"/>
    </row>
    <row r="47" spans="1:7" s="27" customFormat="1" ht="30" customHeight="1" x14ac:dyDescent="0.25">
      <c r="A47" s="85">
        <v>41</v>
      </c>
      <c r="B47" s="19">
        <v>2</v>
      </c>
      <c r="C47" s="89" t="s">
        <v>187</v>
      </c>
      <c r="D47" s="214" t="s">
        <v>17</v>
      </c>
      <c r="E47" s="99"/>
      <c r="F47" s="37"/>
      <c r="G47" s="54"/>
    </row>
    <row r="48" spans="1:7" s="27" customFormat="1" ht="30" customHeight="1" x14ac:dyDescent="0.25">
      <c r="A48" s="85">
        <v>42</v>
      </c>
      <c r="B48" s="19">
        <v>3</v>
      </c>
      <c r="C48" s="89" t="s">
        <v>188</v>
      </c>
      <c r="D48" s="214" t="s">
        <v>17</v>
      </c>
      <c r="E48" s="18"/>
      <c r="F48" s="58"/>
      <c r="G48" s="59"/>
    </row>
    <row r="49" spans="1:7" s="27" customFormat="1" ht="30" customHeight="1" x14ac:dyDescent="0.25">
      <c r="A49" s="85">
        <v>43</v>
      </c>
      <c r="B49" s="19">
        <v>4</v>
      </c>
      <c r="C49" s="89" t="s">
        <v>189</v>
      </c>
      <c r="D49" s="214" t="s">
        <v>17</v>
      </c>
      <c r="E49" s="99"/>
      <c r="F49" s="37"/>
      <c r="G49" s="54"/>
    </row>
    <row r="50" spans="1:7" s="27" customFormat="1" ht="30" customHeight="1" x14ac:dyDescent="0.25">
      <c r="A50" s="85">
        <v>44</v>
      </c>
      <c r="B50" s="19">
        <v>5</v>
      </c>
      <c r="C50" s="89" t="s">
        <v>190</v>
      </c>
      <c r="D50" s="214" t="s">
        <v>17</v>
      </c>
      <c r="E50" s="18"/>
      <c r="F50" s="58"/>
      <c r="G50" s="59"/>
    </row>
    <row r="51" spans="1:7" s="27" customFormat="1" ht="30" customHeight="1" x14ac:dyDescent="0.25">
      <c r="A51" s="85">
        <v>45</v>
      </c>
      <c r="B51" s="19">
        <v>6</v>
      </c>
      <c r="C51" s="89" t="s">
        <v>191</v>
      </c>
      <c r="D51" s="214" t="s">
        <v>17</v>
      </c>
      <c r="E51" s="99"/>
      <c r="F51" s="37"/>
      <c r="G51" s="54"/>
    </row>
    <row r="52" spans="1:7" s="27" customFormat="1" ht="30" customHeight="1" x14ac:dyDescent="0.25">
      <c r="A52" s="85">
        <v>46</v>
      </c>
      <c r="B52" s="19">
        <v>7</v>
      </c>
      <c r="C52" s="89" t="s">
        <v>192</v>
      </c>
      <c r="D52" s="214" t="s">
        <v>17</v>
      </c>
      <c r="E52" s="18"/>
      <c r="F52" s="58"/>
      <c r="G52" s="59"/>
    </row>
    <row r="53" spans="1:7" s="27" customFormat="1" ht="30" customHeight="1" x14ac:dyDescent="0.25">
      <c r="A53" s="85">
        <v>47</v>
      </c>
      <c r="B53" s="19">
        <v>1</v>
      </c>
      <c r="C53" s="142" t="s">
        <v>193</v>
      </c>
      <c r="D53" s="214" t="s">
        <v>18</v>
      </c>
      <c r="E53" s="99"/>
      <c r="F53" s="37"/>
      <c r="G53" s="54"/>
    </row>
    <row r="54" spans="1:7" s="27" customFormat="1" ht="30" customHeight="1" x14ac:dyDescent="0.25">
      <c r="A54" s="85">
        <v>48</v>
      </c>
      <c r="B54" s="15">
        <v>1</v>
      </c>
      <c r="C54" s="89" t="s">
        <v>194</v>
      </c>
      <c r="D54" s="214" t="s">
        <v>19</v>
      </c>
      <c r="E54" s="99"/>
      <c r="F54" s="37"/>
      <c r="G54" s="54"/>
    </row>
    <row r="55" spans="1:7" s="27" customFormat="1" ht="30" customHeight="1" x14ac:dyDescent="0.25">
      <c r="A55" s="85">
        <v>49</v>
      </c>
      <c r="B55" s="15">
        <v>1</v>
      </c>
      <c r="C55" s="111" t="s">
        <v>195</v>
      </c>
      <c r="D55" s="91" t="s">
        <v>20</v>
      </c>
      <c r="E55" s="18"/>
      <c r="F55" s="58"/>
      <c r="G55" s="59"/>
    </row>
    <row r="56" spans="1:7" s="27" customFormat="1" ht="30" customHeight="1" x14ac:dyDescent="0.25">
      <c r="A56" s="85">
        <v>50</v>
      </c>
      <c r="B56" s="19">
        <v>2</v>
      </c>
      <c r="C56" s="135" t="s">
        <v>196</v>
      </c>
      <c r="D56" s="91" t="s">
        <v>20</v>
      </c>
      <c r="E56" s="18"/>
      <c r="F56" s="58"/>
      <c r="G56" s="59"/>
    </row>
    <row r="57" spans="1:7" x14ac:dyDescent="0.3">
      <c r="A57" s="22"/>
      <c r="B57" s="162" t="s">
        <v>292</v>
      </c>
      <c r="C57" s="162"/>
      <c r="D57" s="51"/>
      <c r="E57" s="55"/>
      <c r="F57" s="56"/>
      <c r="G57" s="57"/>
    </row>
    <row r="58" spans="1:7" x14ac:dyDescent="0.3">
      <c r="A58" s="22"/>
      <c r="C58" s="22"/>
      <c r="D58" s="22"/>
      <c r="E58" s="23"/>
      <c r="F58" s="101"/>
      <c r="G58" s="21"/>
    </row>
    <row r="59" spans="1:7" x14ac:dyDescent="0.3">
      <c r="A59" s="22"/>
      <c r="C59" s="22"/>
      <c r="D59" s="28"/>
      <c r="F59" s="101"/>
      <c r="G59" s="21"/>
    </row>
    <row r="60" spans="1:7" x14ac:dyDescent="0.3">
      <c r="A60" s="22"/>
      <c r="C60" s="22"/>
      <c r="D60" s="5"/>
      <c r="F60" s="101"/>
      <c r="G60" s="21"/>
    </row>
    <row r="61" spans="1:7" x14ac:dyDescent="0.3">
      <c r="D61" s="22"/>
      <c r="E61" s="23"/>
      <c r="F61" s="24"/>
      <c r="G61" s="21"/>
    </row>
    <row r="62" spans="1:7" x14ac:dyDescent="0.3">
      <c r="C62" s="3"/>
      <c r="D62" s="22"/>
      <c r="E62" s="23"/>
      <c r="F62" s="24"/>
      <c r="G62" s="21"/>
    </row>
    <row r="63" spans="1:7" x14ac:dyDescent="0.3">
      <c r="D63" s="22"/>
      <c r="E63" s="23"/>
      <c r="F63" s="24"/>
      <c r="G63" s="21"/>
    </row>
    <row r="64" spans="1:7" x14ac:dyDescent="0.3">
      <c r="D64" s="22"/>
      <c r="E64" s="23"/>
      <c r="F64" s="24"/>
      <c r="G64" s="21"/>
    </row>
    <row r="65" spans="1:7" x14ac:dyDescent="0.3">
      <c r="E65" s="26"/>
    </row>
    <row r="66" spans="1:7" x14ac:dyDescent="0.3">
      <c r="A66" s="3"/>
      <c r="B66" s="3"/>
      <c r="C66" s="3"/>
      <c r="E66" s="3"/>
      <c r="F66" s="3"/>
      <c r="G66" s="3"/>
    </row>
  </sheetData>
  <mergeCells count="8">
    <mergeCell ref="E6:G6"/>
    <mergeCell ref="B57:C57"/>
    <mergeCell ref="A5:G5"/>
    <mergeCell ref="A1:C1"/>
    <mergeCell ref="D1:G1"/>
    <mergeCell ref="A2:C2"/>
    <mergeCell ref="D2:G2"/>
    <mergeCell ref="A3:C3"/>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view="pageBreakPreview" zoomScale="98" zoomScaleNormal="100" zoomScaleSheetLayoutView="98" workbookViewId="0">
      <selection activeCell="D26" sqref="D26:F27"/>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6" customWidth="1"/>
    <col min="6" max="6" width="7.42578125" style="25" customWidth="1"/>
    <col min="7" max="7" width="13" style="27" customWidth="1"/>
    <col min="8" max="8" width="8" style="3" customWidth="1"/>
    <col min="9" max="16384" width="9" style="3"/>
  </cols>
  <sheetData>
    <row r="1" spans="1:10" ht="18.75" customHeight="1" x14ac:dyDescent="0.3">
      <c r="A1" s="164" t="s">
        <v>0</v>
      </c>
      <c r="B1" s="164"/>
      <c r="C1" s="164"/>
      <c r="D1" s="165" t="s">
        <v>1</v>
      </c>
      <c r="E1" s="165"/>
      <c r="F1" s="165"/>
      <c r="G1" s="165"/>
      <c r="H1" s="1"/>
      <c r="I1" s="1"/>
      <c r="J1" s="2"/>
    </row>
    <row r="2" spans="1:10" ht="16.5" customHeight="1" x14ac:dyDescent="0.3">
      <c r="A2" s="166" t="s">
        <v>41</v>
      </c>
      <c r="B2" s="166"/>
      <c r="C2" s="166"/>
      <c r="D2" s="167" t="s">
        <v>2</v>
      </c>
      <c r="E2" s="167"/>
      <c r="F2" s="167"/>
      <c r="G2" s="167"/>
      <c r="H2" s="4"/>
      <c r="I2" s="5"/>
    </row>
    <row r="3" spans="1:10" ht="17.25" customHeight="1" x14ac:dyDescent="0.3">
      <c r="A3" s="166" t="s">
        <v>42</v>
      </c>
      <c r="B3" s="166"/>
      <c r="C3" s="166"/>
      <c r="D3" s="6"/>
      <c r="E3" s="7"/>
      <c r="F3" s="8"/>
      <c r="G3" s="8"/>
      <c r="H3" s="4"/>
      <c r="I3" s="5"/>
    </row>
    <row r="4" spans="1:10" x14ac:dyDescent="0.3">
      <c r="A4" s="172" t="s">
        <v>43</v>
      </c>
      <c r="B4" s="172"/>
      <c r="C4" s="172"/>
      <c r="D4" s="172"/>
      <c r="E4" s="172"/>
      <c r="F4" s="172"/>
      <c r="G4" s="172"/>
      <c r="H4" s="4"/>
      <c r="I4" s="5"/>
    </row>
    <row r="5" spans="1:10" ht="87.75" customHeight="1" x14ac:dyDescent="0.3">
      <c r="A5" s="163"/>
      <c r="B5" s="163"/>
      <c r="C5" s="163"/>
      <c r="D5" s="163"/>
      <c r="E5" s="163"/>
      <c r="F5" s="163"/>
      <c r="G5" s="163"/>
      <c r="H5" s="50"/>
    </row>
    <row r="6" spans="1:10" x14ac:dyDescent="0.3">
      <c r="A6" s="13" t="s">
        <v>3</v>
      </c>
      <c r="B6" s="13" t="s">
        <v>4</v>
      </c>
      <c r="C6" s="87" t="s">
        <v>90</v>
      </c>
      <c r="D6" s="29" t="s">
        <v>25</v>
      </c>
      <c r="E6" s="159" t="s">
        <v>55</v>
      </c>
      <c r="F6" s="160"/>
      <c r="G6" s="161"/>
    </row>
    <row r="7" spans="1:10" s="27" customFormat="1" ht="51.75" customHeight="1" x14ac:dyDescent="0.25">
      <c r="A7" s="31" t="s">
        <v>26</v>
      </c>
      <c r="B7" s="125" t="s">
        <v>21</v>
      </c>
      <c r="C7" s="91" t="s">
        <v>93</v>
      </c>
      <c r="D7" s="122" t="s">
        <v>230</v>
      </c>
      <c r="E7" s="168" t="s">
        <v>233</v>
      </c>
      <c r="F7" s="168"/>
      <c r="G7" s="168"/>
    </row>
    <row r="8" spans="1:10" s="27" customFormat="1" ht="52.5" customHeight="1" x14ac:dyDescent="0.25">
      <c r="A8" s="31" t="s">
        <v>27</v>
      </c>
      <c r="B8" s="125" t="s">
        <v>22</v>
      </c>
      <c r="C8" s="91" t="s">
        <v>93</v>
      </c>
      <c r="D8" s="91" t="s">
        <v>231</v>
      </c>
      <c r="E8" s="169" t="s">
        <v>232</v>
      </c>
      <c r="F8" s="170"/>
      <c r="G8" s="171"/>
    </row>
    <row r="9" spans="1:10" ht="54" customHeight="1" x14ac:dyDescent="0.3">
      <c r="A9" s="31" t="s">
        <v>28</v>
      </c>
      <c r="B9" s="89" t="s">
        <v>240</v>
      </c>
      <c r="C9" s="112"/>
      <c r="D9" s="122" t="s">
        <v>40</v>
      </c>
      <c r="E9" s="169" t="s">
        <v>234</v>
      </c>
      <c r="F9" s="170"/>
      <c r="G9" s="171"/>
    </row>
    <row r="10" spans="1:10" ht="51.75" customHeight="1" x14ac:dyDescent="0.3">
      <c r="A10" s="31" t="s">
        <v>29</v>
      </c>
      <c r="B10" s="89" t="s">
        <v>205</v>
      </c>
      <c r="C10" s="112"/>
      <c r="D10" s="122" t="s">
        <v>40</v>
      </c>
      <c r="E10" s="169" t="s">
        <v>235</v>
      </c>
      <c r="F10" s="170"/>
      <c r="G10" s="171"/>
    </row>
    <row r="11" spans="1:10" ht="51.75" customHeight="1" x14ac:dyDescent="0.3">
      <c r="A11" s="31" t="s">
        <v>30</v>
      </c>
      <c r="B11" s="89" t="s">
        <v>204</v>
      </c>
      <c r="C11" s="91"/>
      <c r="D11" s="122" t="s">
        <v>241</v>
      </c>
      <c r="E11" s="169" t="s">
        <v>236</v>
      </c>
      <c r="F11" s="170"/>
      <c r="G11" s="171"/>
    </row>
    <row r="12" spans="1:10" ht="56.25" customHeight="1" x14ac:dyDescent="0.3">
      <c r="A12" s="31" t="s">
        <v>31</v>
      </c>
      <c r="B12" s="89" t="s">
        <v>203</v>
      </c>
      <c r="C12" s="91"/>
      <c r="D12" s="91" t="s">
        <v>241</v>
      </c>
      <c r="E12" s="169" t="s">
        <v>237</v>
      </c>
      <c r="F12" s="170"/>
      <c r="G12" s="171"/>
    </row>
    <row r="13" spans="1:10" ht="36" customHeight="1" x14ac:dyDescent="0.3">
      <c r="A13" s="31" t="s">
        <v>32</v>
      </c>
      <c r="B13" s="89" t="s">
        <v>272</v>
      </c>
      <c r="C13" s="112"/>
      <c r="D13" s="100" t="s">
        <v>202</v>
      </c>
      <c r="E13" s="169" t="s">
        <v>238</v>
      </c>
      <c r="F13" s="170"/>
      <c r="G13" s="171"/>
    </row>
    <row r="14" spans="1:10" ht="36" customHeight="1" x14ac:dyDescent="0.3">
      <c r="A14" s="31" t="s">
        <v>33</v>
      </c>
      <c r="B14" s="126" t="s">
        <v>283</v>
      </c>
      <c r="C14" s="91" t="s">
        <v>284</v>
      </c>
      <c r="D14" s="157" t="s">
        <v>202</v>
      </c>
      <c r="E14" s="169" t="s">
        <v>238</v>
      </c>
      <c r="F14" s="170"/>
      <c r="G14" s="171"/>
    </row>
    <row r="15" spans="1:10" s="27" customFormat="1" ht="36" customHeight="1" x14ac:dyDescent="0.25">
      <c r="A15" s="31" t="s">
        <v>34</v>
      </c>
      <c r="B15" s="76" t="s">
        <v>206</v>
      </c>
      <c r="C15" s="112"/>
      <c r="D15" s="127" t="s">
        <v>23</v>
      </c>
      <c r="E15" s="169" t="s">
        <v>142</v>
      </c>
      <c r="F15" s="170"/>
      <c r="G15" s="171"/>
    </row>
    <row r="16" spans="1:10" s="27" customFormat="1" ht="36" customHeight="1" x14ac:dyDescent="0.25">
      <c r="A16" s="31" t="s">
        <v>35</v>
      </c>
      <c r="B16" s="76" t="s">
        <v>206</v>
      </c>
      <c r="C16" s="112"/>
      <c r="D16" s="127" t="s">
        <v>39</v>
      </c>
      <c r="E16" s="169" t="s">
        <v>143</v>
      </c>
      <c r="F16" s="170"/>
      <c r="G16" s="171"/>
    </row>
    <row r="17" spans="1:7" s="27" customFormat="1" ht="36" customHeight="1" x14ac:dyDescent="0.25">
      <c r="A17" s="31" t="s">
        <v>36</v>
      </c>
      <c r="B17" s="76" t="s">
        <v>206</v>
      </c>
      <c r="C17" s="112"/>
      <c r="D17" s="127" t="s">
        <v>24</v>
      </c>
      <c r="E17" s="169" t="s">
        <v>144</v>
      </c>
      <c r="F17" s="170"/>
      <c r="G17" s="171"/>
    </row>
    <row r="18" spans="1:7" s="27" customFormat="1" ht="49.5" x14ac:dyDescent="0.25">
      <c r="A18" s="31" t="s">
        <v>37</v>
      </c>
      <c r="B18" s="76" t="s">
        <v>206</v>
      </c>
      <c r="C18" s="90"/>
      <c r="D18" s="128" t="s">
        <v>69</v>
      </c>
      <c r="E18" s="169" t="s">
        <v>145</v>
      </c>
      <c r="F18" s="170"/>
      <c r="G18" s="171"/>
    </row>
    <row r="19" spans="1:7" s="27" customFormat="1" ht="50.25" customHeight="1" x14ac:dyDescent="0.25">
      <c r="A19" s="31" t="s">
        <v>67</v>
      </c>
      <c r="B19" s="76" t="s">
        <v>206</v>
      </c>
      <c r="C19" s="90"/>
      <c r="D19" s="129" t="s">
        <v>70</v>
      </c>
      <c r="E19" s="169" t="s">
        <v>146</v>
      </c>
      <c r="F19" s="170"/>
      <c r="G19" s="171"/>
    </row>
    <row r="20" spans="1:7" s="27" customFormat="1" ht="49.5" x14ac:dyDescent="0.25">
      <c r="A20" s="31" t="s">
        <v>68</v>
      </c>
      <c r="B20" s="76" t="s">
        <v>206</v>
      </c>
      <c r="C20" s="90"/>
      <c r="D20" s="129" t="s">
        <v>71</v>
      </c>
      <c r="E20" s="169" t="s">
        <v>148</v>
      </c>
      <c r="F20" s="170"/>
      <c r="G20" s="171"/>
    </row>
    <row r="21" spans="1:7" s="27" customFormat="1" ht="49.5" x14ac:dyDescent="0.25">
      <c r="A21" s="31" t="s">
        <v>73</v>
      </c>
      <c r="B21" s="76" t="s">
        <v>206</v>
      </c>
      <c r="C21" s="90"/>
      <c r="D21" s="128" t="s">
        <v>72</v>
      </c>
      <c r="E21" s="169" t="s">
        <v>147</v>
      </c>
      <c r="F21" s="170"/>
      <c r="G21" s="171"/>
    </row>
    <row r="22" spans="1:7" ht="49.5" customHeight="1" x14ac:dyDescent="0.3">
      <c r="A22" s="31" t="s">
        <v>74</v>
      </c>
      <c r="B22" s="89" t="s">
        <v>245</v>
      </c>
      <c r="C22" s="91" t="s">
        <v>246</v>
      </c>
      <c r="D22" s="51" t="s">
        <v>48</v>
      </c>
      <c r="E22" s="169" t="s">
        <v>239</v>
      </c>
      <c r="F22" s="170"/>
      <c r="G22" s="171"/>
    </row>
    <row r="23" spans="1:7" ht="52.5" customHeight="1" x14ac:dyDescent="0.3">
      <c r="A23" s="31" t="s">
        <v>89</v>
      </c>
      <c r="B23" s="126" t="s">
        <v>242</v>
      </c>
      <c r="C23" s="91" t="s">
        <v>91</v>
      </c>
      <c r="D23" s="91" t="s">
        <v>244</v>
      </c>
      <c r="E23" s="169" t="s">
        <v>141</v>
      </c>
      <c r="F23" s="170"/>
      <c r="G23" s="171"/>
    </row>
    <row r="24" spans="1:7" ht="18.75" customHeight="1" x14ac:dyDescent="0.3">
      <c r="B24" s="30" t="s">
        <v>282</v>
      </c>
      <c r="C24" s="88"/>
      <c r="D24" s="51"/>
      <c r="E24" s="55"/>
      <c r="F24" s="56"/>
      <c r="G24" s="57"/>
    </row>
    <row r="25" spans="1:7" x14ac:dyDescent="0.3">
      <c r="D25" s="22"/>
      <c r="E25" s="23"/>
      <c r="F25" s="24"/>
      <c r="G25" s="21"/>
    </row>
    <row r="26" spans="1:7" x14ac:dyDescent="0.3">
      <c r="E26" s="28"/>
      <c r="G26" s="21"/>
    </row>
    <row r="27" spans="1:7" x14ac:dyDescent="0.3">
      <c r="E27" s="5"/>
      <c r="G27" s="21"/>
    </row>
    <row r="28" spans="1:7" x14ac:dyDescent="0.3">
      <c r="D28" s="22"/>
      <c r="E28" s="23"/>
      <c r="F28" s="24"/>
      <c r="G28" s="21"/>
    </row>
    <row r="29" spans="1:7" x14ac:dyDescent="0.3">
      <c r="B29" s="3"/>
      <c r="C29" s="3"/>
      <c r="D29" s="22"/>
      <c r="E29" s="23"/>
      <c r="F29" s="24"/>
      <c r="G29" s="21"/>
    </row>
    <row r="30" spans="1:7" x14ac:dyDescent="0.3">
      <c r="D30" s="22"/>
      <c r="E30" s="23"/>
      <c r="F30" s="24"/>
      <c r="G30" s="21"/>
    </row>
    <row r="31" spans="1:7" x14ac:dyDescent="0.3">
      <c r="D31" s="22"/>
      <c r="E31" s="23"/>
      <c r="F31" s="24"/>
      <c r="G31" s="21"/>
    </row>
    <row r="32" spans="1:7" x14ac:dyDescent="0.3">
      <c r="E32" s="26"/>
    </row>
    <row r="33" spans="1:7" x14ac:dyDescent="0.3">
      <c r="A33" s="3"/>
      <c r="B33" s="3"/>
      <c r="C33" s="3"/>
      <c r="E33" s="3"/>
      <c r="F33" s="3"/>
      <c r="G33" s="3"/>
    </row>
  </sheetData>
  <mergeCells count="24">
    <mergeCell ref="E23:G23"/>
    <mergeCell ref="E15:G15"/>
    <mergeCell ref="E16:G16"/>
    <mergeCell ref="E17:G17"/>
    <mergeCell ref="E11:G11"/>
    <mergeCell ref="E12:G12"/>
    <mergeCell ref="E13:G13"/>
    <mergeCell ref="E22:G22"/>
    <mergeCell ref="E18:G18"/>
    <mergeCell ref="E19:G19"/>
    <mergeCell ref="E21:G21"/>
    <mergeCell ref="E20:G20"/>
    <mergeCell ref="E14:G14"/>
    <mergeCell ref="E7:G7"/>
    <mergeCell ref="E8:G8"/>
    <mergeCell ref="E9:G9"/>
    <mergeCell ref="E10:G10"/>
    <mergeCell ref="D1:G1"/>
    <mergeCell ref="D2:G2"/>
    <mergeCell ref="A4:G5"/>
    <mergeCell ref="E6:G6"/>
    <mergeCell ref="A1:C1"/>
    <mergeCell ref="A2:C2"/>
    <mergeCell ref="A3:C3"/>
  </mergeCells>
  <pageMargins left="0.7" right="0.7" top="0.75" bottom="0.75" header="0.3" footer="0.3"/>
  <pageSetup paperSize="9" scale="92"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view="pageBreakPreview" topLeftCell="A24" zoomScale="95" zoomScaleNormal="100" zoomScaleSheetLayoutView="95" workbookViewId="0">
      <selection activeCell="C31" sqref="C31:D32"/>
    </sheetView>
  </sheetViews>
  <sheetFormatPr defaultColWidth="9" defaultRowHeight="18.75" x14ac:dyDescent="0.3"/>
  <cols>
    <col min="1" max="1" width="4.42578125" style="23" customWidth="1"/>
    <col min="2" max="2" width="19.7109375" style="3" customWidth="1"/>
    <col min="3" max="3" width="15.140625" style="3" customWidth="1"/>
    <col min="4" max="4" width="21.7109375" style="16" customWidth="1"/>
    <col min="5" max="5" width="12.42578125" style="25" customWidth="1"/>
    <col min="6" max="6" width="10" style="25" customWidth="1"/>
    <col min="7" max="7" width="11" style="3" customWidth="1"/>
    <col min="8" max="16384" width="9" style="3"/>
  </cols>
  <sheetData>
    <row r="1" spans="1:12" x14ac:dyDescent="0.3">
      <c r="A1" s="164" t="s">
        <v>0</v>
      </c>
      <c r="B1" s="164"/>
      <c r="C1" s="164"/>
      <c r="D1" s="166" t="s">
        <v>1</v>
      </c>
      <c r="E1" s="166"/>
      <c r="F1" s="166"/>
      <c r="G1" s="166"/>
      <c r="H1" s="1"/>
      <c r="I1" s="2"/>
    </row>
    <row r="2" spans="1:12" x14ac:dyDescent="0.3">
      <c r="A2" s="166" t="s">
        <v>41</v>
      </c>
      <c r="B2" s="166"/>
      <c r="C2" s="166"/>
      <c r="D2" s="173" t="s">
        <v>2</v>
      </c>
      <c r="E2" s="173"/>
      <c r="F2" s="173"/>
      <c r="G2" s="173"/>
      <c r="H2" s="5"/>
    </row>
    <row r="3" spans="1:12" x14ac:dyDescent="0.3">
      <c r="A3" s="166" t="s">
        <v>42</v>
      </c>
      <c r="B3" s="166"/>
      <c r="C3" s="166"/>
      <c r="D3" s="7"/>
      <c r="E3" s="8"/>
      <c r="F3" s="8"/>
      <c r="G3" s="4"/>
      <c r="H3" s="5"/>
    </row>
    <row r="4" spans="1:12" x14ac:dyDescent="0.3">
      <c r="A4" s="7"/>
      <c r="B4" s="8"/>
      <c r="C4" s="75"/>
      <c r="D4" s="7"/>
      <c r="E4" s="8"/>
      <c r="F4" s="8"/>
      <c r="G4" s="4"/>
      <c r="H4" s="5"/>
    </row>
    <row r="5" spans="1:12" ht="66" customHeight="1" x14ac:dyDescent="0.3">
      <c r="A5" s="172" t="s">
        <v>43</v>
      </c>
      <c r="B5" s="172"/>
      <c r="C5" s="172"/>
      <c r="D5" s="172"/>
      <c r="E5" s="172"/>
      <c r="F5" s="172"/>
      <c r="G5" s="172"/>
      <c r="H5" s="32"/>
      <c r="I5" s="32"/>
    </row>
    <row r="6" spans="1:12" s="16" customFormat="1" ht="38.25" customHeight="1" x14ac:dyDescent="0.25">
      <c r="A6" s="163"/>
      <c r="B6" s="163"/>
      <c r="C6" s="172"/>
      <c r="D6" s="163"/>
      <c r="E6" s="163"/>
      <c r="F6" s="163"/>
      <c r="G6" s="163"/>
    </row>
    <row r="7" spans="1:12" ht="36" customHeight="1" x14ac:dyDescent="0.3">
      <c r="A7" s="13" t="s">
        <v>3</v>
      </c>
      <c r="B7" s="92" t="s">
        <v>4</v>
      </c>
      <c r="C7" s="97" t="s">
        <v>90</v>
      </c>
      <c r="D7" s="94" t="s">
        <v>25</v>
      </c>
      <c r="E7" s="159" t="s">
        <v>55</v>
      </c>
      <c r="F7" s="160"/>
      <c r="G7" s="161"/>
    </row>
    <row r="8" spans="1:12" ht="50.25" customHeight="1" x14ac:dyDescent="0.3">
      <c r="A8" s="46" t="s">
        <v>26</v>
      </c>
      <c r="B8" s="140" t="s">
        <v>97</v>
      </c>
      <c r="C8" s="91" t="s">
        <v>274</v>
      </c>
      <c r="D8" s="136" t="s">
        <v>49</v>
      </c>
      <c r="E8" s="178" t="s">
        <v>217</v>
      </c>
      <c r="F8" s="179"/>
      <c r="G8" s="180"/>
    </row>
    <row r="9" spans="1:12" ht="50.25" customHeight="1" x14ac:dyDescent="0.3">
      <c r="A9" s="46" t="s">
        <v>27</v>
      </c>
      <c r="B9" s="140" t="s">
        <v>275</v>
      </c>
      <c r="C9" s="91" t="s">
        <v>276</v>
      </c>
      <c r="D9" s="136" t="s">
        <v>49</v>
      </c>
      <c r="E9" s="178" t="s">
        <v>217</v>
      </c>
      <c r="F9" s="179"/>
      <c r="G9" s="180"/>
    </row>
    <row r="10" spans="1:12" ht="51" customHeight="1" x14ac:dyDescent="0.3">
      <c r="A10" s="46" t="s">
        <v>28</v>
      </c>
      <c r="B10" s="141" t="s">
        <v>98</v>
      </c>
      <c r="C10" s="110" t="s">
        <v>137</v>
      </c>
      <c r="D10" s="136" t="s">
        <v>49</v>
      </c>
      <c r="E10" s="178" t="s">
        <v>217</v>
      </c>
      <c r="F10" s="179"/>
      <c r="G10" s="180"/>
    </row>
    <row r="11" spans="1:12" ht="51" customHeight="1" x14ac:dyDescent="0.3">
      <c r="A11" s="46" t="s">
        <v>29</v>
      </c>
      <c r="B11" s="111" t="s">
        <v>99</v>
      </c>
      <c r="C11" s="91" t="s">
        <v>138</v>
      </c>
      <c r="D11" s="136" t="s">
        <v>49</v>
      </c>
      <c r="E11" s="178" t="s">
        <v>217</v>
      </c>
      <c r="F11" s="179"/>
      <c r="G11" s="180"/>
    </row>
    <row r="12" spans="1:12" ht="68.25" customHeight="1" x14ac:dyDescent="0.3">
      <c r="A12" s="46" t="s">
        <v>30</v>
      </c>
      <c r="B12" s="89" t="s">
        <v>207</v>
      </c>
      <c r="C12" s="91" t="s">
        <v>139</v>
      </c>
      <c r="D12" s="91" t="s">
        <v>51</v>
      </c>
      <c r="E12" s="178" t="s">
        <v>218</v>
      </c>
      <c r="F12" s="179"/>
      <c r="G12" s="180"/>
      <c r="I12" s="3" t="s">
        <v>103</v>
      </c>
      <c r="L12" s="3" t="s">
        <v>209</v>
      </c>
    </row>
    <row r="13" spans="1:12" ht="71.25" customHeight="1" x14ac:dyDescent="0.3">
      <c r="A13" s="46" t="s">
        <v>31</v>
      </c>
      <c r="B13" s="89" t="s">
        <v>208</v>
      </c>
      <c r="C13" s="91" t="s">
        <v>139</v>
      </c>
      <c r="D13" s="91" t="s">
        <v>51</v>
      </c>
      <c r="E13" s="169" t="s">
        <v>219</v>
      </c>
      <c r="F13" s="170"/>
      <c r="G13" s="171"/>
      <c r="I13" s="3" t="s">
        <v>104</v>
      </c>
      <c r="L13" s="3" t="s">
        <v>209</v>
      </c>
    </row>
    <row r="14" spans="1:12" ht="71.25" customHeight="1" x14ac:dyDescent="0.3">
      <c r="A14" s="46" t="s">
        <v>32</v>
      </c>
      <c r="B14" s="89" t="s">
        <v>280</v>
      </c>
      <c r="C14" s="91"/>
      <c r="D14" s="91" t="s">
        <v>51</v>
      </c>
      <c r="E14" s="154"/>
      <c r="F14" s="155"/>
      <c r="G14" s="156"/>
    </row>
    <row r="15" spans="1:12" ht="71.25" customHeight="1" x14ac:dyDescent="0.3">
      <c r="A15" s="46" t="s">
        <v>33</v>
      </c>
      <c r="B15" s="89" t="s">
        <v>281</v>
      </c>
      <c r="C15" s="91"/>
      <c r="D15" s="91" t="s">
        <v>51</v>
      </c>
      <c r="E15" s="154"/>
      <c r="F15" s="155"/>
      <c r="G15" s="156"/>
    </row>
    <row r="16" spans="1:12" ht="49.5" x14ac:dyDescent="0.3">
      <c r="A16" s="46" t="s">
        <v>34</v>
      </c>
      <c r="B16" s="89" t="s">
        <v>94</v>
      </c>
      <c r="C16" s="91" t="s">
        <v>243</v>
      </c>
      <c r="D16" s="51" t="s">
        <v>65</v>
      </c>
      <c r="E16" s="169" t="s">
        <v>140</v>
      </c>
      <c r="F16" s="170"/>
      <c r="G16" s="171"/>
    </row>
    <row r="17" spans="1:12" ht="36" customHeight="1" x14ac:dyDescent="0.3">
      <c r="A17" s="46" t="s">
        <v>35</v>
      </c>
      <c r="B17" s="142" t="s">
        <v>213</v>
      </c>
      <c r="C17" s="91" t="s">
        <v>95</v>
      </c>
      <c r="D17" s="96" t="s">
        <v>52</v>
      </c>
      <c r="E17" s="60"/>
      <c r="F17" s="12"/>
      <c r="G17" s="61"/>
      <c r="I17" s="3" t="s">
        <v>211</v>
      </c>
      <c r="L17" s="3" t="s">
        <v>212</v>
      </c>
    </row>
    <row r="18" spans="1:12" ht="36" customHeight="1" x14ac:dyDescent="0.3">
      <c r="A18" s="46" t="s">
        <v>36</v>
      </c>
      <c r="B18" s="148" t="s">
        <v>105</v>
      </c>
      <c r="C18" s="91" t="s">
        <v>93</v>
      </c>
      <c r="D18" s="96" t="s">
        <v>53</v>
      </c>
      <c r="E18" s="64"/>
      <c r="F18" s="44"/>
      <c r="G18" s="45"/>
    </row>
    <row r="19" spans="1:12" ht="78" customHeight="1" x14ac:dyDescent="0.3">
      <c r="A19" s="46" t="s">
        <v>37</v>
      </c>
      <c r="B19" s="106" t="s">
        <v>220</v>
      </c>
      <c r="C19" s="132" t="s">
        <v>222</v>
      </c>
      <c r="D19" s="122" t="s">
        <v>54</v>
      </c>
      <c r="E19" s="169" t="s">
        <v>127</v>
      </c>
      <c r="F19" s="170"/>
      <c r="G19" s="171"/>
      <c r="I19" s="3" t="s">
        <v>106</v>
      </c>
      <c r="L19" s="3" t="s">
        <v>221</v>
      </c>
    </row>
    <row r="20" spans="1:12" ht="36" customHeight="1" x14ac:dyDescent="0.3">
      <c r="A20" s="46" t="s">
        <v>67</v>
      </c>
      <c r="B20" s="93" t="s">
        <v>100</v>
      </c>
      <c r="C20" s="119" t="s">
        <v>110</v>
      </c>
      <c r="D20" s="137" t="s">
        <v>50</v>
      </c>
      <c r="E20" s="60"/>
      <c r="F20" s="12"/>
      <c r="G20" s="61"/>
    </row>
    <row r="21" spans="1:12" ht="36" customHeight="1" x14ac:dyDescent="0.3">
      <c r="A21" s="46" t="s">
        <v>68</v>
      </c>
      <c r="B21" s="93" t="s">
        <v>101</v>
      </c>
      <c r="C21" s="119" t="s">
        <v>110</v>
      </c>
      <c r="D21" s="137" t="s">
        <v>50</v>
      </c>
      <c r="E21" s="64"/>
      <c r="F21" s="44"/>
      <c r="G21" s="45"/>
    </row>
    <row r="22" spans="1:12" ht="36" customHeight="1" x14ac:dyDescent="0.3">
      <c r="A22" s="46" t="s">
        <v>73</v>
      </c>
      <c r="B22" s="93" t="s">
        <v>102</v>
      </c>
      <c r="C22" s="119" t="s">
        <v>110</v>
      </c>
      <c r="D22" s="110" t="s">
        <v>50</v>
      </c>
      <c r="E22" s="60"/>
      <c r="F22" s="12"/>
      <c r="G22" s="61"/>
    </row>
    <row r="23" spans="1:12" ht="59.25" customHeight="1" x14ac:dyDescent="0.3">
      <c r="A23" s="46" t="s">
        <v>74</v>
      </c>
      <c r="B23" s="89" t="s">
        <v>210</v>
      </c>
      <c r="C23" s="91" t="s">
        <v>110</v>
      </c>
      <c r="D23" s="95" t="s">
        <v>66</v>
      </c>
      <c r="E23" s="169" t="s">
        <v>216</v>
      </c>
      <c r="F23" s="170"/>
      <c r="G23" s="171"/>
    </row>
    <row r="24" spans="1:12" ht="48.75" customHeight="1" x14ac:dyDescent="0.3">
      <c r="A24" s="46" t="s">
        <v>89</v>
      </c>
      <c r="B24" s="126" t="s">
        <v>109</v>
      </c>
      <c r="C24" s="131" t="s">
        <v>110</v>
      </c>
      <c r="D24" s="122" t="s">
        <v>54</v>
      </c>
      <c r="E24" s="175" t="s">
        <v>127</v>
      </c>
      <c r="F24" s="176"/>
      <c r="G24" s="177"/>
    </row>
    <row r="25" spans="1:12" ht="58.5" customHeight="1" x14ac:dyDescent="0.3">
      <c r="A25" s="46" t="s">
        <v>273</v>
      </c>
      <c r="B25" s="139" t="s">
        <v>112</v>
      </c>
      <c r="C25" s="91" t="s">
        <v>111</v>
      </c>
      <c r="D25" s="91" t="s">
        <v>54</v>
      </c>
      <c r="E25" s="175" t="s">
        <v>127</v>
      </c>
      <c r="F25" s="176"/>
      <c r="G25" s="177"/>
    </row>
    <row r="26" spans="1:12" ht="36" customHeight="1" x14ac:dyDescent="0.3">
      <c r="A26" s="46" t="s">
        <v>277</v>
      </c>
      <c r="B26" s="106" t="s">
        <v>107</v>
      </c>
      <c r="C26" s="132" t="s">
        <v>111</v>
      </c>
      <c r="D26" s="95" t="s">
        <v>76</v>
      </c>
      <c r="E26" s="169" t="s">
        <v>135</v>
      </c>
      <c r="F26" s="170"/>
      <c r="G26" s="171"/>
    </row>
    <row r="27" spans="1:12" ht="72" customHeight="1" x14ac:dyDescent="0.3">
      <c r="A27" s="46" t="s">
        <v>278</v>
      </c>
      <c r="B27" s="89" t="s">
        <v>132</v>
      </c>
      <c r="C27" s="91" t="s">
        <v>91</v>
      </c>
      <c r="D27" s="138" t="s">
        <v>133</v>
      </c>
      <c r="E27" s="174" t="s">
        <v>134</v>
      </c>
      <c r="F27" s="174"/>
      <c r="G27" s="174"/>
    </row>
    <row r="28" spans="1:12" x14ac:dyDescent="0.3">
      <c r="A28" s="36"/>
      <c r="B28" s="107" t="s">
        <v>279</v>
      </c>
      <c r="C28" s="108"/>
      <c r="D28" s="109"/>
      <c r="E28" s="62"/>
      <c r="F28" s="34"/>
      <c r="G28" s="63"/>
    </row>
    <row r="29" spans="1:12" s="39" customFormat="1" x14ac:dyDescent="0.3">
      <c r="A29" s="37"/>
      <c r="D29" s="38" t="s">
        <v>38</v>
      </c>
      <c r="E29" s="35"/>
      <c r="F29" s="12"/>
    </row>
    <row r="30" spans="1:12" x14ac:dyDescent="0.3">
      <c r="B30" s="22"/>
      <c r="C30" s="22"/>
      <c r="D30" s="23"/>
      <c r="E30" s="24"/>
      <c r="F30" s="24"/>
    </row>
    <row r="31" spans="1:12" x14ac:dyDescent="0.3">
      <c r="B31" s="22"/>
      <c r="C31" s="22"/>
      <c r="D31" s="28"/>
      <c r="E31" s="24"/>
    </row>
    <row r="32" spans="1:12" x14ac:dyDescent="0.3">
      <c r="B32" s="26"/>
      <c r="C32" s="26"/>
      <c r="D32" s="5"/>
      <c r="E32" s="40"/>
    </row>
    <row r="33" spans="1:6" x14ac:dyDescent="0.3">
      <c r="D33" s="23"/>
      <c r="E33" s="24"/>
      <c r="F33" s="24"/>
    </row>
    <row r="34" spans="1:6" x14ac:dyDescent="0.3">
      <c r="D34" s="23"/>
      <c r="E34" s="24"/>
      <c r="F34" s="24"/>
    </row>
    <row r="35" spans="1:6" x14ac:dyDescent="0.3">
      <c r="B35" s="41"/>
      <c r="C35" s="41"/>
      <c r="E35" s="3"/>
      <c r="F35" s="24"/>
    </row>
    <row r="36" spans="1:6" x14ac:dyDescent="0.3">
      <c r="B36"/>
      <c r="C36"/>
      <c r="D36" s="26"/>
      <c r="E36" s="24"/>
      <c r="F36" s="24"/>
    </row>
    <row r="37" spans="1:6" x14ac:dyDescent="0.3">
      <c r="E37" s="3"/>
      <c r="F37" s="3"/>
    </row>
    <row r="39" spans="1:6" x14ac:dyDescent="0.3">
      <c r="B39" s="42"/>
      <c r="C39" s="42"/>
    </row>
    <row r="40" spans="1:6" x14ac:dyDescent="0.3">
      <c r="B40"/>
      <c r="C40"/>
    </row>
    <row r="43" spans="1:6" x14ac:dyDescent="0.3">
      <c r="B43" s="42"/>
      <c r="C43" s="42"/>
    </row>
    <row r="46" spans="1:6" x14ac:dyDescent="0.3">
      <c r="A46" s="3"/>
      <c r="B46" s="43"/>
      <c r="C46" s="43"/>
      <c r="D46" s="3"/>
      <c r="E46" s="3"/>
      <c r="F46" s="3"/>
    </row>
  </sheetData>
  <mergeCells count="20">
    <mergeCell ref="E16:G16"/>
    <mergeCell ref="E8:G8"/>
    <mergeCell ref="E10:G10"/>
    <mergeCell ref="E11:G11"/>
    <mergeCell ref="E12:G12"/>
    <mergeCell ref="E13:G13"/>
    <mergeCell ref="E9:G9"/>
    <mergeCell ref="E27:G27"/>
    <mergeCell ref="E26:G26"/>
    <mergeCell ref="E19:G19"/>
    <mergeCell ref="E24:G24"/>
    <mergeCell ref="E25:G25"/>
    <mergeCell ref="E23:G23"/>
    <mergeCell ref="E7:G7"/>
    <mergeCell ref="D1:G1"/>
    <mergeCell ref="D2:G2"/>
    <mergeCell ref="A5:G6"/>
    <mergeCell ref="A1:C1"/>
    <mergeCell ref="A2:C2"/>
    <mergeCell ref="A3:C3"/>
  </mergeCells>
  <pageMargins left="0.7" right="0.7"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tabSelected="1" view="pageBreakPreview" topLeftCell="A12" zoomScale="90" zoomScaleNormal="100" zoomScaleSheetLayoutView="90" workbookViewId="0">
      <selection activeCell="C17" sqref="C17"/>
    </sheetView>
  </sheetViews>
  <sheetFormatPr defaultRowHeight="18.75" x14ac:dyDescent="0.3"/>
  <cols>
    <col min="1" max="1" width="4.5703125" style="21" customWidth="1"/>
    <col min="2" max="2" width="17.140625" style="3" customWidth="1"/>
    <col min="3" max="3" width="10.85546875" style="3" customWidth="1"/>
    <col min="4" max="4" width="23.140625" style="16" customWidth="1"/>
    <col min="5" max="5" width="10.28515625" style="25" customWidth="1"/>
    <col min="6" max="6" width="8.42578125" style="25" hidden="1" customWidth="1"/>
    <col min="7" max="7" width="8.5703125" style="25" customWidth="1"/>
    <col min="8" max="8" width="17.5703125" style="27" customWidth="1"/>
    <col min="9" max="9" width="9.140625" style="3" customWidth="1"/>
    <col min="10" max="16384" width="9.140625" style="3"/>
  </cols>
  <sheetData>
    <row r="1" spans="1:13" ht="18.75" customHeight="1" x14ac:dyDescent="0.3">
      <c r="A1" s="164" t="s">
        <v>0</v>
      </c>
      <c r="B1" s="164"/>
      <c r="C1" s="164"/>
      <c r="D1" s="166" t="s">
        <v>1</v>
      </c>
      <c r="E1" s="166"/>
      <c r="F1" s="166"/>
      <c r="G1" s="166"/>
      <c r="H1" s="166"/>
      <c r="I1" s="1"/>
      <c r="J1" s="1"/>
      <c r="K1" s="2"/>
    </row>
    <row r="2" spans="1:13" ht="16.5" customHeight="1" x14ac:dyDescent="0.3">
      <c r="A2" s="166" t="s">
        <v>41</v>
      </c>
      <c r="B2" s="166"/>
      <c r="C2" s="166"/>
      <c r="D2" s="173" t="s">
        <v>2</v>
      </c>
      <c r="E2" s="173"/>
      <c r="F2" s="173"/>
      <c r="G2" s="173"/>
      <c r="H2" s="173"/>
      <c r="I2" s="4"/>
      <c r="J2" s="5"/>
    </row>
    <row r="3" spans="1:13" ht="17.25" customHeight="1" x14ac:dyDescent="0.3">
      <c r="A3" s="166" t="s">
        <v>42</v>
      </c>
      <c r="B3" s="166"/>
      <c r="C3" s="166"/>
      <c r="D3" s="49"/>
      <c r="E3" s="47"/>
      <c r="F3" s="47"/>
      <c r="G3" s="47"/>
      <c r="H3" s="47"/>
      <c r="I3" s="4"/>
      <c r="J3" s="5"/>
    </row>
    <row r="4" spans="1:13" x14ac:dyDescent="0.3">
      <c r="A4" s="10"/>
      <c r="B4" s="47"/>
      <c r="C4" s="75"/>
      <c r="D4" s="49"/>
      <c r="E4" s="47"/>
      <c r="F4" s="47"/>
      <c r="G4" s="47"/>
      <c r="H4" s="47"/>
      <c r="I4" s="4"/>
      <c r="J4" s="5"/>
    </row>
    <row r="5" spans="1:13" ht="85.5" customHeight="1" x14ac:dyDescent="0.3">
      <c r="A5" s="172" t="s">
        <v>43</v>
      </c>
      <c r="B5" s="172"/>
      <c r="C5" s="172"/>
      <c r="D5" s="172"/>
      <c r="E5" s="172"/>
      <c r="F5" s="172"/>
      <c r="G5" s="172"/>
      <c r="H5" s="172"/>
      <c r="I5" s="32"/>
      <c r="J5" s="32"/>
      <c r="K5" s="32"/>
    </row>
    <row r="6" spans="1:13" ht="12.75" customHeight="1" x14ac:dyDescent="0.3">
      <c r="A6" s="163"/>
      <c r="B6" s="163"/>
      <c r="C6" s="163"/>
      <c r="D6" s="163"/>
      <c r="E6" s="163"/>
      <c r="F6" s="163"/>
      <c r="G6" s="163"/>
      <c r="H6" s="163"/>
      <c r="I6" s="32"/>
      <c r="J6" s="32"/>
      <c r="K6" s="32"/>
    </row>
    <row r="7" spans="1:13" s="16" customFormat="1" ht="26.25" customHeight="1" x14ac:dyDescent="0.25">
      <c r="A7" s="14" t="s">
        <v>56</v>
      </c>
      <c r="B7" s="14" t="s">
        <v>61</v>
      </c>
      <c r="C7" s="14" t="s">
        <v>90</v>
      </c>
      <c r="D7" s="14" t="s">
        <v>58</v>
      </c>
      <c r="E7" s="159" t="s">
        <v>81</v>
      </c>
      <c r="F7" s="160"/>
      <c r="G7" s="160"/>
      <c r="H7" s="194"/>
    </row>
    <row r="8" spans="1:13" s="69" customFormat="1" x14ac:dyDescent="0.3">
      <c r="A8" s="65" t="s">
        <v>252</v>
      </c>
      <c r="B8" s="66"/>
      <c r="C8" s="66"/>
      <c r="D8" s="33"/>
      <c r="E8" s="70"/>
      <c r="F8" s="70"/>
      <c r="G8" s="70"/>
      <c r="H8" s="71"/>
    </row>
    <row r="9" spans="1:13" ht="32.25" customHeight="1" x14ac:dyDescent="0.3">
      <c r="A9" s="67">
        <v>1</v>
      </c>
      <c r="B9" s="123" t="s">
        <v>229</v>
      </c>
      <c r="C9" s="85" t="s">
        <v>91</v>
      </c>
      <c r="D9" s="76" t="s">
        <v>62</v>
      </c>
      <c r="E9" s="175" t="s">
        <v>57</v>
      </c>
      <c r="F9" s="176"/>
      <c r="G9" s="176"/>
      <c r="H9" s="177"/>
      <c r="J9" s="68"/>
    </row>
    <row r="10" spans="1:13" ht="53.25" customHeight="1" x14ac:dyDescent="0.3">
      <c r="A10" s="67">
        <v>2</v>
      </c>
      <c r="B10" s="123" t="s">
        <v>228</v>
      </c>
      <c r="C10" s="85" t="s">
        <v>91</v>
      </c>
      <c r="D10" s="82" t="s">
        <v>63</v>
      </c>
      <c r="E10" s="170" t="s">
        <v>64</v>
      </c>
      <c r="F10" s="170"/>
      <c r="G10" s="170"/>
      <c r="H10" s="171"/>
    </row>
    <row r="11" spans="1:13" ht="45.75" customHeight="1" x14ac:dyDescent="0.3">
      <c r="A11" s="79">
        <v>3</v>
      </c>
      <c r="B11" s="76" t="s">
        <v>227</v>
      </c>
      <c r="C11" s="85" t="s">
        <v>91</v>
      </c>
      <c r="D11" s="68" t="s">
        <v>59</v>
      </c>
      <c r="E11" s="169" t="s">
        <v>60</v>
      </c>
      <c r="F11" s="170"/>
      <c r="G11" s="170"/>
      <c r="H11" s="171"/>
      <c r="J11" s="207"/>
      <c r="K11" s="208"/>
      <c r="L11" s="208"/>
      <c r="M11" s="209"/>
    </row>
    <row r="12" spans="1:13" ht="35.25" customHeight="1" x14ac:dyDescent="0.3">
      <c r="A12" s="191" t="s">
        <v>88</v>
      </c>
      <c r="B12" s="191"/>
      <c r="C12" s="191"/>
      <c r="D12" s="191"/>
      <c r="E12" s="191"/>
      <c r="F12" s="191"/>
      <c r="G12" s="191"/>
      <c r="H12" s="191"/>
    </row>
    <row r="13" spans="1:13" ht="35.25" customHeight="1" x14ac:dyDescent="0.3">
      <c r="A13" s="67">
        <v>4</v>
      </c>
      <c r="B13" s="80" t="s">
        <v>223</v>
      </c>
      <c r="C13" s="86" t="s">
        <v>92</v>
      </c>
      <c r="D13" s="81" t="s">
        <v>250</v>
      </c>
      <c r="E13" s="195" t="s">
        <v>82</v>
      </c>
      <c r="F13" s="196"/>
      <c r="G13" s="196"/>
      <c r="H13" s="197"/>
    </row>
    <row r="14" spans="1:13" ht="35.25" customHeight="1" x14ac:dyDescent="0.3">
      <c r="A14" s="67">
        <v>5</v>
      </c>
      <c r="B14" s="78" t="s">
        <v>224</v>
      </c>
      <c r="C14" s="85" t="s">
        <v>91</v>
      </c>
      <c r="D14" s="77" t="s">
        <v>78</v>
      </c>
      <c r="E14" s="198" t="s">
        <v>83</v>
      </c>
      <c r="F14" s="199"/>
      <c r="G14" s="199"/>
      <c r="H14" s="200"/>
    </row>
    <row r="15" spans="1:13" ht="51.75" customHeight="1" x14ac:dyDescent="0.3">
      <c r="A15" s="67">
        <v>6</v>
      </c>
      <c r="B15" s="78" t="s">
        <v>225</v>
      </c>
      <c r="C15" s="85" t="s">
        <v>91</v>
      </c>
      <c r="D15" s="77" t="s">
        <v>79</v>
      </c>
      <c r="E15" s="198" t="s">
        <v>84</v>
      </c>
      <c r="F15" s="199"/>
      <c r="G15" s="199"/>
      <c r="H15" s="200"/>
    </row>
    <row r="16" spans="1:13" ht="35.25" customHeight="1" x14ac:dyDescent="0.3">
      <c r="A16" s="67">
        <v>7</v>
      </c>
      <c r="B16" s="78" t="s">
        <v>226</v>
      </c>
      <c r="C16" s="85" t="s">
        <v>91</v>
      </c>
      <c r="D16" s="77" t="s">
        <v>80</v>
      </c>
      <c r="E16" s="198" t="s">
        <v>85</v>
      </c>
      <c r="F16" s="199"/>
      <c r="G16" s="199"/>
      <c r="H16" s="200"/>
    </row>
    <row r="17" spans="1:8" ht="35.25" customHeight="1" x14ac:dyDescent="0.3">
      <c r="A17" s="67">
        <v>8</v>
      </c>
      <c r="B17" s="113" t="s">
        <v>77</v>
      </c>
      <c r="C17" s="85"/>
      <c r="D17" s="77" t="s">
        <v>249</v>
      </c>
      <c r="E17" s="198" t="s">
        <v>86</v>
      </c>
      <c r="F17" s="199"/>
      <c r="G17" s="199"/>
      <c r="H17" s="200"/>
    </row>
    <row r="18" spans="1:8" ht="35.25" customHeight="1" x14ac:dyDescent="0.3">
      <c r="A18" s="79">
        <v>9</v>
      </c>
      <c r="B18" s="113" t="s">
        <v>77</v>
      </c>
      <c r="C18" s="102"/>
      <c r="D18" s="118" t="s">
        <v>251</v>
      </c>
      <c r="E18" s="201" t="s">
        <v>87</v>
      </c>
      <c r="F18" s="202"/>
      <c r="G18" s="202"/>
      <c r="H18" s="203"/>
    </row>
    <row r="19" spans="1:8" ht="35.25" customHeight="1" x14ac:dyDescent="0.3">
      <c r="A19" s="191" t="s">
        <v>270</v>
      </c>
      <c r="B19" s="191"/>
      <c r="C19" s="191"/>
      <c r="D19" s="191"/>
      <c r="E19" s="191"/>
      <c r="F19" s="191"/>
      <c r="G19" s="191"/>
      <c r="H19" s="191"/>
    </row>
    <row r="20" spans="1:8" ht="35.25" customHeight="1" x14ac:dyDescent="0.3">
      <c r="A20" s="67">
        <v>10</v>
      </c>
      <c r="B20" s="113" t="s">
        <v>77</v>
      </c>
      <c r="C20" s="83"/>
      <c r="D20" s="103" t="s">
        <v>113</v>
      </c>
      <c r="E20" s="210" t="s">
        <v>114</v>
      </c>
      <c r="F20" s="211"/>
      <c r="G20" s="211"/>
      <c r="H20" s="212"/>
    </row>
    <row r="21" spans="1:8" ht="35.25" customHeight="1" x14ac:dyDescent="0.3">
      <c r="A21" s="67">
        <v>11</v>
      </c>
      <c r="B21" s="113" t="s">
        <v>77</v>
      </c>
      <c r="C21" s="18"/>
      <c r="D21" s="89" t="s">
        <v>115</v>
      </c>
      <c r="E21" s="213" t="s">
        <v>116</v>
      </c>
      <c r="F21" s="213"/>
      <c r="G21" s="213"/>
      <c r="H21" s="213"/>
    </row>
    <row r="22" spans="1:8" ht="48.75" customHeight="1" x14ac:dyDescent="0.3">
      <c r="A22" s="67">
        <v>12</v>
      </c>
      <c r="B22" s="113" t="s">
        <v>77</v>
      </c>
      <c r="C22" s="18"/>
      <c r="D22" s="105" t="s">
        <v>268</v>
      </c>
      <c r="E22" s="188" t="s">
        <v>117</v>
      </c>
      <c r="F22" s="188"/>
      <c r="G22" s="188"/>
      <c r="H22" s="188"/>
    </row>
    <row r="23" spans="1:8" ht="49.5" customHeight="1" x14ac:dyDescent="0.3">
      <c r="A23" s="67">
        <v>13</v>
      </c>
      <c r="B23" s="113" t="s">
        <v>77</v>
      </c>
      <c r="C23" s="18"/>
      <c r="D23" s="104" t="s">
        <v>120</v>
      </c>
      <c r="E23" s="188" t="s">
        <v>118</v>
      </c>
      <c r="F23" s="188"/>
      <c r="G23" s="188"/>
      <c r="H23" s="188"/>
    </row>
    <row r="24" spans="1:8" ht="48" customHeight="1" x14ac:dyDescent="0.3">
      <c r="A24" s="67">
        <v>14</v>
      </c>
      <c r="B24" s="77" t="s">
        <v>265</v>
      </c>
      <c r="C24" s="85" t="s">
        <v>91</v>
      </c>
      <c r="D24" s="153" t="s">
        <v>267</v>
      </c>
      <c r="E24" s="188" t="s">
        <v>266</v>
      </c>
      <c r="F24" s="188"/>
      <c r="G24" s="188"/>
      <c r="H24" s="188"/>
    </row>
    <row r="25" spans="1:8" ht="73.5" customHeight="1" x14ac:dyDescent="0.3">
      <c r="A25" s="67">
        <v>15</v>
      </c>
      <c r="B25" s="81" t="s">
        <v>253</v>
      </c>
      <c r="C25" s="152" t="s">
        <v>256</v>
      </c>
      <c r="D25" s="151" t="s">
        <v>258</v>
      </c>
      <c r="E25" s="184" t="s">
        <v>261</v>
      </c>
      <c r="F25" s="184"/>
      <c r="G25" s="184"/>
      <c r="H25" s="184"/>
    </row>
    <row r="26" spans="1:8" ht="48" customHeight="1" x14ac:dyDescent="0.3">
      <c r="A26" s="67">
        <v>16</v>
      </c>
      <c r="B26" s="77" t="s">
        <v>254</v>
      </c>
      <c r="C26" s="150" t="s">
        <v>263</v>
      </c>
      <c r="D26" s="145" t="s">
        <v>262</v>
      </c>
      <c r="E26" s="185" t="s">
        <v>271</v>
      </c>
      <c r="F26" s="186"/>
      <c r="G26" s="186"/>
      <c r="H26" s="187"/>
    </row>
    <row r="27" spans="1:8" ht="68.25" customHeight="1" x14ac:dyDescent="0.3">
      <c r="A27" s="67">
        <v>17</v>
      </c>
      <c r="B27" s="77" t="s">
        <v>255</v>
      </c>
      <c r="C27" s="150" t="s">
        <v>257</v>
      </c>
      <c r="D27" s="151" t="s">
        <v>259</v>
      </c>
      <c r="E27" s="181" t="s">
        <v>260</v>
      </c>
      <c r="F27" s="182"/>
      <c r="G27" s="182"/>
      <c r="H27" s="183"/>
    </row>
    <row r="28" spans="1:8" ht="48" customHeight="1" x14ac:dyDescent="0.3">
      <c r="A28" s="67">
        <v>18</v>
      </c>
      <c r="B28" s="149" t="s">
        <v>199</v>
      </c>
      <c r="C28" s="98" t="s">
        <v>91</v>
      </c>
      <c r="D28" s="130" t="s">
        <v>200</v>
      </c>
      <c r="E28" s="181" t="s">
        <v>201</v>
      </c>
      <c r="F28" s="182"/>
      <c r="G28" s="182"/>
      <c r="H28" s="183"/>
    </row>
    <row r="29" spans="1:8" ht="49.5" customHeight="1" x14ac:dyDescent="0.3">
      <c r="A29" s="67">
        <v>19</v>
      </c>
      <c r="B29" s="113" t="s">
        <v>122</v>
      </c>
      <c r="C29" s="84" t="s">
        <v>96</v>
      </c>
      <c r="D29" s="117" t="s">
        <v>121</v>
      </c>
      <c r="E29" s="190" t="s">
        <v>119</v>
      </c>
      <c r="F29" s="190"/>
      <c r="G29" s="190"/>
      <c r="H29" s="190"/>
    </row>
    <row r="30" spans="1:8" ht="35.25" customHeight="1" x14ac:dyDescent="0.3">
      <c r="A30" s="191" t="s">
        <v>248</v>
      </c>
      <c r="B30" s="191"/>
      <c r="C30" s="191"/>
      <c r="D30" s="191"/>
      <c r="E30" s="191"/>
      <c r="F30" s="191"/>
      <c r="G30" s="191"/>
      <c r="H30" s="191"/>
    </row>
    <row r="31" spans="1:8" ht="50.25" customHeight="1" x14ac:dyDescent="0.3">
      <c r="A31" s="67">
        <v>19</v>
      </c>
      <c r="B31" s="113" t="s">
        <v>77</v>
      </c>
      <c r="C31" s="18"/>
      <c r="D31" s="89" t="s">
        <v>197</v>
      </c>
      <c r="E31" s="169" t="s">
        <v>198</v>
      </c>
      <c r="F31" s="170"/>
      <c r="G31" s="170"/>
      <c r="H31" s="171"/>
    </row>
    <row r="32" spans="1:8" ht="35.25" customHeight="1" x14ac:dyDescent="0.3">
      <c r="A32" s="67">
        <v>20</v>
      </c>
      <c r="B32" s="113" t="s">
        <v>77</v>
      </c>
      <c r="C32" s="18"/>
      <c r="D32" s="111" t="s">
        <v>289</v>
      </c>
      <c r="E32" s="169" t="s">
        <v>290</v>
      </c>
      <c r="F32" s="170"/>
      <c r="G32" s="170"/>
      <c r="H32" s="171"/>
    </row>
    <row r="33" spans="1:12" ht="35.25" customHeight="1" x14ac:dyDescent="0.3">
      <c r="A33" s="67">
        <v>21</v>
      </c>
      <c r="B33" s="113" t="s">
        <v>77</v>
      </c>
      <c r="C33" s="18"/>
      <c r="D33" s="89" t="s">
        <v>128</v>
      </c>
      <c r="E33" s="169" t="s">
        <v>129</v>
      </c>
      <c r="F33" s="170"/>
      <c r="G33" s="170"/>
      <c r="H33" s="171"/>
    </row>
    <row r="34" spans="1:12" ht="35.25" customHeight="1" x14ac:dyDescent="0.3">
      <c r="A34" s="191" t="s">
        <v>247</v>
      </c>
      <c r="B34" s="191"/>
      <c r="C34" s="191"/>
      <c r="D34" s="191"/>
      <c r="E34" s="191"/>
      <c r="F34" s="191"/>
      <c r="G34" s="191"/>
      <c r="H34" s="191"/>
    </row>
    <row r="35" spans="1:12" ht="54.75" customHeight="1" x14ac:dyDescent="0.3">
      <c r="A35" s="46">
        <v>22</v>
      </c>
      <c r="B35" s="135" t="s">
        <v>214</v>
      </c>
      <c r="C35" s="91" t="s">
        <v>124</v>
      </c>
      <c r="D35" s="146" t="s">
        <v>125</v>
      </c>
      <c r="E35" s="169" t="s">
        <v>126</v>
      </c>
      <c r="F35" s="170"/>
      <c r="G35" s="170"/>
      <c r="H35" s="170"/>
      <c r="I35" s="3" t="s">
        <v>123</v>
      </c>
      <c r="L35" s="3" t="s">
        <v>215</v>
      </c>
    </row>
    <row r="36" spans="1:12" ht="35.25" customHeight="1" x14ac:dyDescent="0.3">
      <c r="A36" s="67">
        <v>23</v>
      </c>
      <c r="B36" s="113" t="s">
        <v>108</v>
      </c>
      <c r="C36" s="121" t="s">
        <v>91</v>
      </c>
      <c r="D36" s="111" t="s">
        <v>130</v>
      </c>
      <c r="E36" s="204" t="s">
        <v>131</v>
      </c>
      <c r="F36" s="205"/>
      <c r="G36" s="205"/>
      <c r="H36" s="206"/>
    </row>
    <row r="37" spans="1:12" ht="35.25" customHeight="1" x14ac:dyDescent="0.3">
      <c r="A37" s="147">
        <v>24</v>
      </c>
      <c r="B37" s="78" t="s">
        <v>77</v>
      </c>
      <c r="C37" s="18"/>
      <c r="D37" s="139" t="s">
        <v>136</v>
      </c>
      <c r="E37" s="114"/>
      <c r="F37" s="115"/>
      <c r="G37" s="115"/>
      <c r="H37" s="116"/>
    </row>
    <row r="38" spans="1:12" x14ac:dyDescent="0.3">
      <c r="A38" s="162" t="s">
        <v>269</v>
      </c>
      <c r="B38" s="163"/>
      <c r="C38" s="189"/>
      <c r="D38" s="48"/>
      <c r="E38" s="73"/>
      <c r="F38" s="74">
        <f>COUNTIF(F8:F37,#REF!)</f>
        <v>0</v>
      </c>
      <c r="G38" s="74"/>
      <c r="H38" s="59"/>
    </row>
    <row r="39" spans="1:12" x14ac:dyDescent="0.3">
      <c r="B39" s="22"/>
      <c r="C39" s="22"/>
      <c r="D39" s="23"/>
      <c r="E39" s="24"/>
      <c r="F39" s="24"/>
      <c r="G39" s="24"/>
      <c r="H39" s="21"/>
    </row>
    <row r="40" spans="1:12" x14ac:dyDescent="0.3">
      <c r="B40" s="22"/>
      <c r="C40" s="22"/>
      <c r="D40" s="23"/>
      <c r="E40" s="192"/>
      <c r="F40" s="192"/>
      <c r="G40" s="192"/>
      <c r="H40" s="192"/>
    </row>
    <row r="41" spans="1:12" x14ac:dyDescent="0.3">
      <c r="B41" s="26"/>
      <c r="C41" s="26"/>
      <c r="D41" s="23"/>
      <c r="E41" s="193"/>
      <c r="F41" s="193"/>
      <c r="G41" s="193"/>
      <c r="H41" s="193"/>
    </row>
    <row r="42" spans="1:12" x14ac:dyDescent="0.3">
      <c r="B42" s="22"/>
      <c r="C42" s="22"/>
      <c r="D42" s="23"/>
      <c r="E42" s="24"/>
      <c r="F42" s="24"/>
      <c r="G42" s="24"/>
      <c r="H42" s="21"/>
    </row>
    <row r="43" spans="1:12" x14ac:dyDescent="0.3">
      <c r="A43" s="3"/>
      <c r="B43" s="22"/>
      <c r="C43" s="22"/>
      <c r="D43" s="23"/>
      <c r="E43" s="24"/>
      <c r="F43" s="24"/>
      <c r="G43" s="24"/>
      <c r="H43" s="21"/>
    </row>
    <row r="44" spans="1:12" x14ac:dyDescent="0.3">
      <c r="A44" s="3"/>
      <c r="B44" s="22"/>
      <c r="C44" s="22"/>
      <c r="D44" s="23"/>
      <c r="E44" s="24"/>
      <c r="F44" s="24"/>
      <c r="G44" s="24"/>
      <c r="H44" s="21"/>
    </row>
    <row r="45" spans="1:12" x14ac:dyDescent="0.3">
      <c r="A45" s="3"/>
      <c r="B45" s="22"/>
      <c r="C45" s="22"/>
      <c r="D45" s="23"/>
      <c r="E45" s="193"/>
      <c r="F45" s="193"/>
      <c r="G45" s="193"/>
      <c r="H45" s="193"/>
    </row>
    <row r="46" spans="1:12" x14ac:dyDescent="0.3">
      <c r="A46" s="3"/>
      <c r="B46" s="26"/>
      <c r="C46" s="26"/>
      <c r="E46" s="3"/>
      <c r="F46" s="3"/>
      <c r="G46" s="3"/>
      <c r="H46" s="3"/>
    </row>
  </sheetData>
  <mergeCells count="40">
    <mergeCell ref="A19:H19"/>
    <mergeCell ref="E20:H20"/>
    <mergeCell ref="E21:H21"/>
    <mergeCell ref="E22:H22"/>
    <mergeCell ref="E23:H23"/>
    <mergeCell ref="J11:M11"/>
    <mergeCell ref="D1:H1"/>
    <mergeCell ref="D2:H2"/>
    <mergeCell ref="A1:C1"/>
    <mergeCell ref="A2:C2"/>
    <mergeCell ref="A3:C3"/>
    <mergeCell ref="E40:H40"/>
    <mergeCell ref="E41:H41"/>
    <mergeCell ref="E45:H45"/>
    <mergeCell ref="A5:H6"/>
    <mergeCell ref="E7:H7"/>
    <mergeCell ref="E9:H9"/>
    <mergeCell ref="E10:H10"/>
    <mergeCell ref="E11:H11"/>
    <mergeCell ref="E13:H13"/>
    <mergeCell ref="E14:H14"/>
    <mergeCell ref="E15:H15"/>
    <mergeCell ref="E16:H16"/>
    <mergeCell ref="E17:H17"/>
    <mergeCell ref="E18:H18"/>
    <mergeCell ref="E36:H36"/>
    <mergeCell ref="A12:H12"/>
    <mergeCell ref="E27:H27"/>
    <mergeCell ref="E25:H25"/>
    <mergeCell ref="E26:H26"/>
    <mergeCell ref="E24:H24"/>
    <mergeCell ref="A38:C38"/>
    <mergeCell ref="E35:H35"/>
    <mergeCell ref="E29:H29"/>
    <mergeCell ref="E28:H28"/>
    <mergeCell ref="A30:H30"/>
    <mergeCell ref="A34:H34"/>
    <mergeCell ref="E31:H31"/>
    <mergeCell ref="E32:H32"/>
    <mergeCell ref="E33:H33"/>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2017-12-25T03:24:20Z</cp:lastPrinted>
  <dcterms:created xsi:type="dcterms:W3CDTF">2016-08-29T06:28:24Z</dcterms:created>
  <dcterms:modified xsi:type="dcterms:W3CDTF">2017-12-25T03:24:33Z</dcterms:modified>
</cp:coreProperties>
</file>